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ables/table1.xml" ContentType="application/vnd.openxmlformats-officedocument.spreadsheetml.table+xml"/>
  <Override PartName="/xl/worksheets/sheet4.xml" ContentType="application/vnd.openxmlformats-officedocument.spreadsheetml.worksheet+xml"/>
  <Override PartName="/xl/tables/table2.xml" ContentType="application/vnd.openxmlformats-officedocument.spreadsheetml.table+xml"/>
  <Override PartName="/xl/worksheets/sheet5.xml" ContentType="application/vnd.openxmlformats-officedocument.spreadsheetml.worksheet+xml"/>
  <Override PartName="/xl/tables/table3.xml" ContentType="application/vnd.openxmlformats-officedocument.spreadsheetml.table+xml"/>
  <Override PartName="/xl/persons/person.xml" ContentType="application/vnd.ms-excel.person+xml"/>
</Types>
</file>

<file path=_rels/.rels>&#65279;<?xml version="1.0" encoding="utf-8"?><Relationships xmlns="http://schemas.openxmlformats.org/package/2006/relationships"><Relationship Type="http://schemas.openxmlformats.org/officeDocument/2006/relationships/officeDocument" Target="/xl/workbook.xml" Id="Rb62700d728284dc8" /></Relationships>
</file>

<file path=xl/workbook.xml><?xml version="1.0" encoding="utf-8"?>
<x:workbook xmlns:x="http://schemas.openxmlformats.org/spreadsheetml/2006/main">
  <x:sheets>
    <x:sheet xmlns:r="http://schemas.openxmlformats.org/officeDocument/2006/relationships" name="Start Here" sheetId="1" r:id="R5b8e793cf5594aa5"/>
    <x:sheet xmlns:r="http://schemas.openxmlformats.org/officeDocument/2006/relationships" name="Decision Summary" sheetId="2" r:id="R82231f6875ee481c"/>
    <x:sheet xmlns:r="http://schemas.openxmlformats.org/officeDocument/2006/relationships" name="Supplier Scorecard" sheetId="3" r:id="Rb8eaf4354e294298"/>
    <x:sheet xmlns:r="http://schemas.openxmlformats.org/officeDocument/2006/relationships" name="Quote Comparison" sheetId="4" r:id="R966271a0b7524c26"/>
    <x:sheet xmlns:r="http://schemas.openxmlformats.org/officeDocument/2006/relationships" name="Evidence &amp; Actions" sheetId="5" r:id="Ra37e15c08f90484a"/>
  </x:sheets>
</x:workbook>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0%"/>
    <x:numFmt numFmtId="201" formatCode="#,##0.0000"/>
    <x:numFmt numFmtId="202" formatCode="#,##0"/>
    <x:numFmt numFmtId="203" formatCode="yyyy-mm-dd"/>
  </x:numFmts>
  <x:fonts count="11">
    <x:font>
      <x:sz val="11"/>
      <x:name val="Carlito"/>
    </x:font>
    <x:font>
      <x:b/>
      <x:sz val="22"/>
      <x:color rgb="FFFFFFFF"/>
      <x:name val="Aptos Display"/>
    </x:font>
    <x:font>
      <x:b/>
      <x:sz val="10"/>
      <x:color rgb="FF0E3527"/>
      <x:name val="Aptos"/>
    </x:font>
    <x:font>
      <x:b/>
      <x:sz val="12"/>
      <x:color rgb="FFFFFFFF"/>
      <x:name val="Aptos"/>
    </x:font>
    <x:font>
      <x:sz val="10"/>
      <x:color rgb="FF17211C"/>
      <x:name val="Aptos"/>
    </x:font>
    <x:font>
      <x:b/>
      <x:sz val="13"/>
      <x:color rgb="FF0E3527"/>
      <x:name val="Aptos"/>
    </x:font>
    <x:font>
      <x:sz val="10"/>
      <x:color rgb="FF174D38"/>
      <x:name val="Aptos"/>
    </x:font>
    <x:font>
      <x:i/>
      <x:sz val="11"/>
      <x:color rgb="FF0E3527"/>
      <x:name val="Carlito"/>
    </x:font>
    <x:font>
      <x:b/>
      <x:sz val="11"/>
      <x:color rgb="FF0E3527"/>
      <x:name val="Carlito"/>
    </x:font>
    <x:font>
      <x:b/>
      <x:sz val="10"/>
      <x:color rgb="FF17211C"/>
      <x:name val="Aptos"/>
    </x:font>
    <x:font>
      <x:i/>
      <x:sz val="11"/>
      <x:color rgb="FF66736B"/>
      <x:name val="Carlito"/>
    </x:font>
  </x:fonts>
  <x:fills count="9">
    <x:fill>
      <x:patternFill patternType="none"/>
    </x:fill>
    <x:fill>
      <x:patternFill patternType="gray125"/>
    </x:fill>
    <x:fill>
      <x:patternFill patternType="solid">
        <x:fgColor rgb="FF0E3527"/>
      </x:patternFill>
    </x:fill>
    <x:fill>
      <x:patternFill patternType="solid">
        <x:fgColor rgb="FFC59A4A"/>
      </x:patternFill>
    </x:fill>
    <x:fill>
      <x:patternFill patternType="solid">
        <x:fgColor rgb="FF174D38"/>
      </x:patternFill>
    </x:fill>
    <x:fill>
      <x:patternFill patternType="solid">
        <x:fgColor rgb="FFDCE8DF"/>
      </x:patternFill>
    </x:fill>
    <x:fill>
      <x:patternFill patternType="solid">
        <x:fgColor rgb="FFF3E6C7"/>
      </x:patternFill>
    </x:fill>
    <x:fill>
      <x:patternFill patternType="solid">
        <x:fgColor rgb="FFF7F2E8"/>
      </x:patternFill>
    </x:fill>
    <x:fill>
      <x:patternFill patternType="solid">
        <x:fgColor rgb="FFDDF1E4"/>
      </x:patternFill>
    </x:fill>
  </x:fills>
  <x:borders count="10">
    <x:border/>
    <x:border>
      <x:bottom style="thin">
        <x:color rgb="FFD6DDD8"/>
      </x:bottom>
    </x:border>
    <x:border>
      <x:top style="thin">
        <x:color rgb="FFD6DDD8"/>
      </x:top>
      <x:bottom style="thin">
        <x:color rgb="FFD6DDD8"/>
      </x:bottom>
    </x:border>
    <x:border>
      <x:top style="thin">
        <x:color rgb="FFD6DDD8"/>
      </x:top>
    </x:border>
    <x:border>
      <x:left style="thin">
        <x:color rgb="FFC59A4A"/>
      </x:left>
      <x:top style="thin">
        <x:color rgb="FFC59A4A"/>
      </x:top>
      <x:bottom style="thin">
        <x:color rgb="FFC59A4A"/>
      </x:bottom>
    </x:border>
    <x:border>
      <x:top style="thin">
        <x:color rgb="FFC59A4A"/>
      </x:top>
      <x:bottom style="thin">
        <x:color rgb="FFC59A4A"/>
      </x:bottom>
    </x:border>
    <x:border>
      <x:right style="thin">
        <x:color rgb="FFC59A4A"/>
      </x:right>
      <x:top style="thin">
        <x:color rgb="FFC59A4A"/>
      </x:top>
      <x:bottom style="thin">
        <x:color rgb="FFC59A4A"/>
      </x:bottom>
    </x:border>
    <x:border>
      <x:left style="thin">
        <x:color rgb="FF174D38"/>
      </x:left>
      <x:top style="thin">
        <x:color rgb="FF174D38"/>
      </x:top>
      <x:bottom style="thin">
        <x:color rgb="FF174D38"/>
      </x:bottom>
    </x:border>
    <x:border>
      <x:top style="thin">
        <x:color rgb="FF174D38"/>
      </x:top>
      <x:bottom style="thin">
        <x:color rgb="FF174D38"/>
      </x:bottom>
    </x:border>
    <x:border>
      <x:right style="thin">
        <x:color rgb="FF174D38"/>
      </x:right>
      <x:top style="thin">
        <x:color rgb="FF174D38"/>
      </x:top>
      <x:bottom style="thin">
        <x:color rgb="FF174D38"/>
      </x:bottom>
    </x:border>
  </x:borders>
  <x:cellStyleXfs count="1">
    <x:xf numFmtId="0" fontId="0" fillId="0" borderId="0"/>
  </x:cellStyleXfs>
  <x:cellXfs count="142">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vertical="center" wrapText="1"/>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vertical="center"/>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vertical="center"/>
    </x:xf>
    <x:xf numFmtId="0" fontId="4" fillId="0" borderId="0" xfId="0" applyNumberFormat="1" applyFont="1" applyFill="1" applyBorder="1"/>
    <x:xf numFmtId="0" fontId="4" fillId="0" borderId="1" xfId="0" applyNumberFormat="1" applyFont="1" applyFill="1" applyBorder="1"/>
    <x:xf numFmtId="0" fontId="4" fillId="0" borderId="2" xfId="0" applyNumberFormat="1" applyFont="1" applyFill="1" applyBorder="1"/>
    <x:xf numFmtId="0" fontId="4" fillId="0" borderId="3" xfId="0" applyNumberFormat="1" applyFont="1" applyFill="1" applyBorder="1"/>
    <x:xf numFmtId="0" fontId="4" fillId="0" borderId="1" xfId="0" applyNumberFormat="1" applyFont="1" applyFill="1" applyBorder="1" applyAlignment="1">
      <x:alignment wrapText="1"/>
    </x:xf>
    <x:xf numFmtId="0" fontId="4" fillId="0" borderId="2" xfId="0" applyNumberFormat="1" applyFont="1" applyFill="1" applyBorder="1" applyAlignment="1">
      <x:alignment wrapText="1"/>
    </x:xf>
    <x:xf numFmtId="0" fontId="4" fillId="0" borderId="3" xfId="0" applyNumberFormat="1" applyFont="1" applyFill="1" applyBorder="1" applyAlignment="1">
      <x:alignment wrapText="1"/>
    </x:xf>
    <x:xf numFmtId="0" fontId="4" fillId="0" borderId="1" xfId="0" applyNumberFormat="1" applyFont="1" applyFill="1" applyBorder="1" applyAlignment="1">
      <x:alignment vertical="top" wrapText="1"/>
    </x:xf>
    <x:xf numFmtId="0" fontId="4" fillId="0" borderId="2" xfId="0" applyNumberFormat="1" applyFont="1" applyFill="1" applyBorder="1" applyAlignment="1">
      <x:alignment vertical="top" wrapText="1"/>
    </x:xf>
    <x:xf numFmtId="0" fontId="4" fillId="0" borderId="3" xfId="0" applyNumberFormat="1" applyFont="1" applyFill="1" applyBorder="1" applyAlignment="1">
      <x:alignment vertical="top" wrapText="1"/>
    </x:xf>
    <x:xf numFmtId="0" fontId="4" fillId="5" borderId="1" xfId="0" applyNumberFormat="1" applyFont="1" applyFill="1" applyBorder="1" applyAlignment="1">
      <x:alignment vertical="top" wrapText="1"/>
    </x:xf>
    <x:xf numFmtId="0" fontId="4" fillId="5" borderId="2" xfId="0" applyNumberFormat="1" applyFont="1" applyFill="1" applyBorder="1" applyAlignment="1">
      <x:alignment vertical="top" wrapText="1"/>
    </x:xf>
    <x:xf numFmtId="0" fontId="4" fillId="5" borderId="3" xfId="0" applyNumberFormat="1" applyFont="1" applyFill="1" applyBorder="1" applyAlignment="1">
      <x:alignment vertical="top" wrapText="1"/>
    </x:xf>
    <x:xf numFmtId="0" fontId="5" fillId="5" borderId="1" xfId="0" applyNumberFormat="1" applyFont="1" applyFill="1" applyBorder="1" applyAlignment="1">
      <x:alignment vertical="top" wrapText="1"/>
    </x:xf>
    <x:xf numFmtId="0" fontId="5" fillId="5" borderId="2" xfId="0" applyNumberFormat="1" applyFont="1" applyFill="1" applyBorder="1" applyAlignment="1">
      <x:alignment vertical="top" wrapText="1"/>
    </x:xf>
    <x:xf numFmtId="0" fontId="5" fillId="5" borderId="3" xfId="0" applyNumberFormat="1" applyFont="1" applyFill="1" applyBorder="1" applyAlignment="1">
      <x:alignment vertical="top" wrapText="1"/>
    </x:xf>
    <x:xf numFmtId="0" fontId="5" fillId="5" borderId="1" xfId="0" applyNumberFormat="1" applyFont="1" applyFill="1" applyBorder="1" applyAlignment="1">
      <x:alignment horizontal="center" vertical="top" wrapText="1"/>
    </x:xf>
    <x:xf numFmtId="0" fontId="5" fillId="5" borderId="2" xfId="0" applyNumberFormat="1" applyFont="1" applyFill="1" applyBorder="1" applyAlignment="1">
      <x:alignment horizontal="center" vertical="top" wrapText="1"/>
    </x:xf>
    <x:xf numFmtId="0" fontId="5" fillId="5" borderId="3" xfId="0" applyNumberFormat="1" applyFont="1" applyFill="1" applyBorder="1" applyAlignment="1">
      <x:alignment horizontal="center" vertical="top" wrapText="1"/>
    </x:xf>
    <x:xf numFmtId="0" fontId="5" fillId="5" borderId="1" xfId="0" applyNumberFormat="1" applyFont="1" applyFill="1" applyBorder="1" applyAlignment="1">
      <x:alignment horizontal="center" vertical="center" wrapText="1"/>
    </x:xf>
    <x:xf numFmtId="0" fontId="5" fillId="5" borderId="2" xfId="0" applyNumberFormat="1" applyFont="1" applyFill="1" applyBorder="1" applyAlignment="1">
      <x:alignment horizontal="center" vertical="center" wrapText="1"/>
    </x:xf>
    <x:xf numFmtId="0" fontId="5" fillId="5" borderId="3" xfId="0" applyNumberFormat="1" applyFont="1" applyFill="1" applyBorder="1" applyAlignment="1">
      <x:alignment horizontal="center" vertical="center" wrapText="1"/>
    </x:xf>
    <x:xf numFmtId="0" fontId="2" fillId="0" borderId="1" xfId="0" applyNumberFormat="1" applyFont="1" applyFill="1" applyBorder="1" applyAlignment="1">
      <x:alignment vertical="top" wrapText="1"/>
    </x:xf>
    <x:xf numFmtId="0" fontId="2" fillId="0" borderId="2" xfId="0" applyNumberFormat="1" applyFont="1" applyFill="1" applyBorder="1" applyAlignment="1">
      <x:alignment vertical="top" wrapText="1"/>
    </x:xf>
    <x:xf numFmtId="0" fontId="2" fillId="0" borderId="3" xfId="0" applyNumberFormat="1" applyFont="1" applyFill="1" applyBorder="1" applyAlignment="1">
      <x:alignment vertical="top" wrapText="1"/>
    </x:xf>
    <x:xf numFmtId="0" fontId="4" fillId="6" borderId="1" xfId="0" applyNumberFormat="1" applyFont="1" applyFill="1" applyBorder="1" applyAlignment="1">
      <x:alignment vertical="top" wrapText="1"/>
    </x:xf>
    <x:xf numFmtId="0" fontId="4" fillId="6" borderId="3" xfId="0" applyNumberFormat="1" applyFont="1" applyFill="1" applyBorder="1" applyAlignment="1">
      <x:alignment vertical="top" wrapText="1"/>
    </x:xf>
    <x:xf numFmtId="0" fontId="2" fillId="6" borderId="1" xfId="0" applyNumberFormat="1" applyFont="1" applyFill="1" applyBorder="1" applyAlignment="1">
      <x:alignment vertical="top" wrapText="1"/>
    </x:xf>
    <x:xf numFmtId="0" fontId="2" fillId="6" borderId="3" xfId="0" applyNumberFormat="1" applyFont="1" applyFill="1" applyBorder="1" applyAlignment="1">
      <x:alignment vertical="top" wrapText="1"/>
    </x:xf>
    <x:xf numFmtId="0" fontId="2" fillId="6" borderId="1" xfId="0" applyNumberFormat="1" applyFont="1" applyFill="1" applyBorder="1" applyAlignment="1">
      <x:alignment horizontal="center" vertical="top" wrapText="1"/>
    </x:xf>
    <x:xf numFmtId="0" fontId="2" fillId="6" borderId="3" xfId="0" applyNumberFormat="1" applyFont="1" applyFill="1" applyBorder="1" applyAlignment="1">
      <x:alignment horizontal="center" vertical="top" wrapText="1"/>
    </x:xf>
    <x:xf numFmtId="0" fontId="0" fillId="7" borderId="0" xfId="0" applyNumberFormat="1" applyFont="1" applyFill="1" applyBorder="1"/>
    <x:xf numFmtId="0" fontId="4" fillId="7" borderId="0" xfId="0" applyNumberFormat="1" applyFont="1" applyFill="1" applyBorder="1"/>
    <x:xf numFmtId="0" fontId="4" fillId="7" borderId="1" xfId="0" applyNumberFormat="1" applyFont="1" applyFill="1" applyBorder="1"/>
    <x:xf numFmtId="0" fontId="4" fillId="7" borderId="2" xfId="0" applyNumberFormat="1" applyFont="1" applyFill="1" applyBorder="1"/>
    <x:xf numFmtId="0" fontId="4" fillId="7" borderId="3" xfId="0" applyNumberFormat="1" applyFont="1" applyFill="1" applyBorder="1"/>
    <x:xf numFmtId="0" fontId="4" fillId="7" borderId="1" xfId="0" applyNumberFormat="1" applyFont="1" applyFill="1" applyBorder="1" applyAlignment="1">
      <x:alignment wrapText="1"/>
    </x:xf>
    <x:xf numFmtId="0" fontId="4" fillId="7" borderId="2" xfId="0" applyNumberFormat="1" applyFont="1" applyFill="1" applyBorder="1" applyAlignment="1">
      <x:alignment wrapText="1"/>
    </x:xf>
    <x:xf numFmtId="0" fontId="4" fillId="7" borderId="3" xfId="0" applyNumberFormat="1" applyFont="1" applyFill="1" applyBorder="1" applyAlignment="1">
      <x:alignment wrapText="1"/>
    </x:xf>
    <x:xf numFmtId="0" fontId="4" fillId="7" borderId="1" xfId="0" applyNumberFormat="1" applyFont="1" applyFill="1" applyBorder="1" applyAlignment="1">
      <x:alignment vertical="top" wrapText="1"/>
    </x:xf>
    <x:xf numFmtId="0" fontId="4" fillId="7" borderId="2" xfId="0" applyNumberFormat="1" applyFont="1" applyFill="1" applyBorder="1" applyAlignment="1">
      <x:alignment vertical="top" wrapText="1"/>
    </x:xf>
    <x:xf numFmtId="0" fontId="4" fillId="7" borderId="3" xfId="0" applyNumberFormat="1" applyFont="1" applyFill="1" applyBorder="1" applyAlignment="1">
      <x:alignment vertical="top" wrapText="1"/>
    </x:xf>
    <x:xf numFmtId="0" fontId="6" fillId="0" borderId="1" xfId="0" applyNumberFormat="1" applyFont="1" applyFill="1" applyBorder="1" applyAlignment="1">
      <x:alignment vertical="top" wrapText="1"/>
    </x:xf>
    <x:xf numFmtId="0" fontId="6" fillId="0" borderId="2" xfId="0" applyNumberFormat="1" applyFont="1" applyFill="1" applyBorder="1" applyAlignment="1">
      <x:alignment vertical="top" wrapText="1"/>
    </x:xf>
    <x:xf numFmtId="0" fontId="6" fillId="0" borderId="3" xfId="0" applyNumberFormat="1" applyFont="1" applyFill="1" applyBorder="1" applyAlignment="1">
      <x:alignment vertical="top" wrapText="1"/>
    </x:xf>
    <x:xf numFmtId="0" fontId="0" fillId="6" borderId="0" xfId="0" applyNumberFormat="1" applyFont="1" applyFill="1" applyBorder="1"/>
    <x:xf numFmtId="0" fontId="7" fillId="6" borderId="0" xfId="0" applyNumberFormat="1" applyFont="1" applyFill="1" applyBorder="1"/>
    <x:xf numFmtId="0" fontId="7" fillId="6" borderId="0" xfId="0" applyNumberFormat="1" applyFont="1" applyFill="1" applyBorder="1" applyAlignment="1">
      <x:alignment wrapText="1"/>
    </x:xf>
    <x:xf numFmtId="0" fontId="8" fillId="7" borderId="0" xfId="0" applyNumberFormat="1" applyFont="1" applyFill="1" applyBorder="1"/>
    <x:xf numFmtId="0" fontId="8" fillId="7" borderId="4" xfId="0" applyNumberFormat="1" applyFont="1" applyFill="1" applyBorder="1"/>
    <x:xf numFmtId="0" fontId="8" fillId="7" borderId="5" xfId="0" applyNumberFormat="1" applyFont="1" applyFill="1" applyBorder="1"/>
    <x:xf numFmtId="0" fontId="8" fillId="7" borderId="6" xfId="0" applyNumberFormat="1" applyFont="1" applyFill="1" applyBorder="1"/>
    <x:xf numFmtId="0" fontId="8" fillId="7" borderId="4" xfId="0" applyNumberFormat="1" applyFont="1" applyFill="1" applyBorder="1" applyAlignment="1">
      <x:alignment wrapText="1"/>
    </x:xf>
    <x:xf numFmtId="0" fontId="8" fillId="7" borderId="5" xfId="0" applyNumberFormat="1" applyFont="1" applyFill="1" applyBorder="1" applyAlignment="1">
      <x:alignment wrapText="1"/>
    </x:xf>
    <x:xf numFmtId="0" fontId="8" fillId="7" borderId="6" xfId="0" applyNumberFormat="1" applyFont="1" applyFill="1" applyBorder="1" applyAlignment="1">
      <x:alignment wrapText="1"/>
    </x:xf>
    <x:xf numFmtId="0" fontId="8" fillId="7" borderId="4" xfId="0" applyNumberFormat="1" applyFont="1" applyFill="1" applyBorder="1" applyAlignment="1">
      <x:alignment horizontal="center" wrapText="1"/>
    </x:xf>
    <x:xf numFmtId="0" fontId="8" fillId="7" borderId="5" xfId="0" applyNumberFormat="1" applyFont="1" applyFill="1" applyBorder="1" applyAlignment="1">
      <x:alignment horizontal="center" wrapText="1"/>
    </x:xf>
    <x:xf numFmtId="0" fontId="8" fillId="7" borderId="6" xfId="0" applyNumberFormat="1" applyFont="1" applyFill="1" applyBorder="1" applyAlignment="1">
      <x:alignment horizontal="center" wrapText="1"/>
    </x:xf>
    <x:xf numFmtId="0" fontId="8" fillId="7" borderId="4" xfId="0" applyNumberFormat="1" applyFont="1" applyFill="1" applyBorder="1" applyAlignment="1">
      <x:alignment horizontal="center" vertical="center" wrapText="1"/>
    </x:xf>
    <x:xf numFmtId="0" fontId="8" fillId="7" borderId="5" xfId="0" applyNumberFormat="1" applyFont="1" applyFill="1" applyBorder="1" applyAlignment="1">
      <x:alignment horizontal="center" vertical="center" wrapText="1"/>
    </x:xf>
    <x:xf numFmtId="0" fontId="8" fillId="7" borderId="6" xfId="0" applyNumberFormat="1" applyFont="1" applyFill="1" applyBorder="1" applyAlignment="1">
      <x:alignment horizontal="center" vertical="center" wrapText="1"/>
    </x:xf>
    <x:xf numFmtId="0" fontId="9" fillId="6" borderId="0" xfId="0" applyNumberFormat="1" applyFont="1" applyFill="1" applyBorder="1"/>
    <x:xf numFmtId="0" fontId="9" fillId="6" borderId="4" xfId="0" applyNumberFormat="1" applyFont="1" applyFill="1" applyBorder="1"/>
    <x:xf numFmtId="0" fontId="9" fillId="6" borderId="5" xfId="0" applyNumberFormat="1" applyFont="1" applyFill="1" applyBorder="1"/>
    <x:xf numFmtId="0" fontId="9" fillId="6" borderId="6" xfId="0" applyNumberFormat="1" applyFont="1" applyFill="1" applyBorder="1"/>
    <x:xf numFmtId="0" fontId="9" fillId="6" borderId="4" xfId="0" applyNumberFormat="1" applyFont="1" applyFill="1" applyBorder="1" applyAlignment="1">
      <x:alignment wrapText="1"/>
    </x:xf>
    <x:xf numFmtId="0" fontId="9" fillId="6" borderId="5" xfId="0" applyNumberFormat="1" applyFont="1" applyFill="1" applyBorder="1" applyAlignment="1">
      <x:alignment wrapText="1"/>
    </x:xf>
    <x:xf numFmtId="0" fontId="9" fillId="6" borderId="6" xfId="0" applyNumberFormat="1" applyFont="1" applyFill="1" applyBorder="1" applyAlignment="1">
      <x:alignment wrapText="1"/>
    </x:xf>
    <x:xf numFmtId="0" fontId="9" fillId="6" borderId="4" xfId="0" applyNumberFormat="1" applyFont="1" applyFill="1" applyBorder="1" applyAlignment="1">
      <x:alignment vertical="center" wrapText="1"/>
    </x:xf>
    <x:xf numFmtId="0" fontId="9" fillId="6" borderId="5" xfId="0" applyNumberFormat="1" applyFont="1" applyFill="1" applyBorder="1" applyAlignment="1">
      <x:alignment vertical="center" wrapText="1"/>
    </x:xf>
    <x:xf numFmtId="0" fontId="9" fillId="6" borderId="6" xfId="0" applyNumberFormat="1" applyFont="1" applyFill="1" applyBorder="1" applyAlignment="1">
      <x:alignment vertical="center" wrapText="1"/>
    </x:xf>
    <x:xf numFmtId="200" fontId="4" fillId="0" borderId="1" xfId="0" applyNumberFormat="1" applyFont="1" applyFill="1" applyBorder="1" applyAlignment="1">
      <x:alignment vertical="top" wrapText="1"/>
    </x:xf>
    <x:xf numFmtId="200" fontId="4" fillId="0" borderId="2" xfId="0" applyNumberFormat="1" applyFont="1" applyFill="1" applyBorder="1" applyAlignment="1">
      <x:alignment vertical="top" wrapText="1"/>
    </x:xf>
    <x:xf numFmtId="200" fontId="4" fillId="0" borderId="3" xfId="0" applyNumberFormat="1" applyFont="1" applyFill="1" applyBorder="1" applyAlignment="1">
      <x:alignment vertical="top" wrapText="1"/>
    </x:xf>
    <x:xf numFmtId="0" fontId="4" fillId="7" borderId="1" xfId="0" applyNumberFormat="1" applyFont="1" applyFill="1" applyBorder="1" applyAlignment="1">
      <x:alignment horizontal="center" vertical="top" wrapText="1"/>
    </x:xf>
    <x:xf numFmtId="0" fontId="4" fillId="7" borderId="2" xfId="0" applyNumberFormat="1" applyFont="1" applyFill="1" applyBorder="1" applyAlignment="1">
      <x:alignment horizontal="center" vertical="top" wrapText="1"/>
    </x:xf>
    <x:xf numFmtId="0" fontId="4" fillId="7" borderId="3" xfId="0" applyNumberFormat="1" applyFont="1" applyFill="1" applyBorder="1" applyAlignment="1">
      <x:alignment horizontal="center" vertical="top" wrapText="1"/>
    </x:xf>
    <x:xf numFmtId="0" fontId="4" fillId="7" borderId="1" xfId="0" applyNumberFormat="1" applyFont="1" applyFill="1" applyBorder="1" applyAlignment="1">
      <x:alignment horizontal="center" vertical="center" wrapText="1"/>
    </x:xf>
    <x:xf numFmtId="0" fontId="4" fillId="7" borderId="2" xfId="0" applyNumberFormat="1" applyFont="1" applyFill="1" applyBorder="1" applyAlignment="1">
      <x:alignment horizontal="center" vertical="center" wrapText="1"/>
    </x:xf>
    <x:xf numFmtId="0" fontId="4" fillId="7" borderId="3" xfId="0" applyNumberFormat="1" applyFont="1" applyFill="1" applyBorder="1" applyAlignment="1">
      <x:alignment horizontal="center" vertical="center" wrapText="1"/>
    </x:xf>
    <x:xf numFmtId="0" fontId="4" fillId="7" borderId="1" xfId="0" applyNumberFormat="1" applyFont="1" applyFill="1" applyBorder="1" applyAlignment="1">
      <x:alignment vertical="center" wrapText="1"/>
    </x:xf>
    <x:xf numFmtId="0" fontId="4" fillId="7" borderId="2" xfId="0" applyNumberFormat="1" applyFont="1" applyFill="1" applyBorder="1" applyAlignment="1">
      <x:alignment vertical="center" wrapText="1"/>
    </x:xf>
    <x:xf numFmtId="0" fontId="4" fillId="7" borderId="3" xfId="0" applyNumberFormat="1" applyFont="1" applyFill="1" applyBorder="1" applyAlignment="1">
      <x:alignment vertical="center" wrapText="1"/>
    </x:xf>
    <x:xf numFmtId="0" fontId="0" fillId="5" borderId="0" xfId="0" applyNumberFormat="1" applyFont="1" applyFill="1" applyBorder="1"/>
    <x:xf numFmtId="0" fontId="8" fillId="5" borderId="0" xfId="0" applyNumberFormat="1" applyFont="1" applyFill="1" applyBorder="1"/>
    <x:xf numFmtId="0" fontId="8" fillId="5" borderId="7" xfId="0" applyNumberFormat="1" applyFont="1" applyFill="1" applyBorder="1"/>
    <x:xf numFmtId="0" fontId="8" fillId="5" borderId="8" xfId="0" applyNumberFormat="1" applyFont="1" applyFill="1" applyBorder="1"/>
    <x:xf numFmtId="0" fontId="8" fillId="5" borderId="9" xfId="0" applyNumberFormat="1" applyFont="1" applyFill="1" applyBorder="1"/>
    <x:xf numFmtId="200" fontId="8" fillId="5" borderId="7" xfId="0" applyNumberFormat="1" applyFont="1" applyFill="1" applyBorder="1"/>
    <x:xf numFmtId="200" fontId="8" fillId="5" borderId="8" xfId="0" applyNumberFormat="1" applyFont="1" applyFill="1" applyBorder="1"/>
    <x:xf numFmtId="200" fontId="8" fillId="5" borderId="9" xfId="0" applyNumberFormat="1" applyFont="1" applyFill="1" applyBorder="1"/>
    <x:xf numFmtId="200" fontId="8" fillId="5" borderId="7" xfId="0" applyNumberFormat="1" applyFont="1" applyFill="1" applyBorder="1" applyAlignment="1">
      <x:alignment horizontal="center"/>
    </x:xf>
    <x:xf numFmtId="200" fontId="8" fillId="5" borderId="8" xfId="0" applyNumberFormat="1" applyFont="1" applyFill="1" applyBorder="1" applyAlignment="1">
      <x:alignment horizontal="center"/>
    </x:xf>
    <x:xf numFmtId="200" fontId="8" fillId="5" borderId="9" xfId="0" applyNumberFormat="1" applyFont="1" applyFill="1" applyBorder="1" applyAlignment="1">
      <x:alignment horizontal="center"/>
    </x:xf>
    <x:xf numFmtId="0" fontId="2" fillId="5" borderId="1" xfId="0" applyNumberFormat="1" applyFont="1" applyFill="1" applyBorder="1" applyAlignment="1">
      <x:alignment vertical="top" wrapText="1"/>
    </x:xf>
    <x:xf numFmtId="0" fontId="2" fillId="5" borderId="2" xfId="0" applyNumberFormat="1" applyFont="1" applyFill="1" applyBorder="1" applyAlignment="1">
      <x:alignment vertical="top" wrapText="1"/>
    </x:xf>
    <x:xf numFmtId="0" fontId="2" fillId="5" borderId="3" xfId="0" applyNumberFormat="1" applyFont="1" applyFill="1" applyBorder="1" applyAlignment="1">
      <x:alignment vertical="top" wrapText="1"/>
    </x:xf>
    <x:xf numFmtId="0" fontId="4" fillId="7" borderId="0" xfId="0" applyNumberFormat="1" applyFont="1" applyFill="1" applyBorder="1" applyAlignment="1">
      <x:alignment wrapText="1"/>
    </x:xf>
    <x:xf numFmtId="0" fontId="4" fillId="7" borderId="0" xfId="0" applyNumberFormat="1" applyFont="1" applyFill="1" applyBorder="1" applyAlignment="1">
      <x:alignment vertical="center" wrapText="1"/>
    </x:xf>
    <x:xf numFmtId="201" fontId="4" fillId="0" borderId="1" xfId="0" applyNumberFormat="1" applyFont="1" applyFill="1" applyBorder="1" applyAlignment="1">
      <x:alignment vertical="top" wrapText="1"/>
    </x:xf>
    <x:xf numFmtId="201" fontId="4" fillId="7" borderId="1" xfId="0" applyNumberFormat="1" applyFont="1" applyFill="1" applyBorder="1" applyAlignment="1">
      <x:alignment vertical="top" wrapText="1"/>
    </x:xf>
    <x:xf numFmtId="201" fontId="4" fillId="0" borderId="2" xfId="0" applyNumberFormat="1" applyFont="1" applyFill="1" applyBorder="1" applyAlignment="1">
      <x:alignment vertical="top" wrapText="1"/>
    </x:xf>
    <x:xf numFmtId="201" fontId="4" fillId="7" borderId="2" xfId="0" applyNumberFormat="1" applyFont="1" applyFill="1" applyBorder="1" applyAlignment="1">
      <x:alignment vertical="top" wrapText="1"/>
    </x:xf>
    <x:xf numFmtId="201" fontId="4" fillId="0" borderId="3" xfId="0" applyNumberFormat="1" applyFont="1" applyFill="1" applyBorder="1" applyAlignment="1">
      <x:alignment vertical="top" wrapText="1"/>
    </x:xf>
    <x:xf numFmtId="201" fontId="4" fillId="7" borderId="3" xfId="0" applyNumberFormat="1" applyFont="1" applyFill="1" applyBorder="1" applyAlignment="1">
      <x:alignment vertical="top" wrapText="1"/>
    </x:xf>
    <x:xf numFmtId="202" fontId="4" fillId="7" borderId="1" xfId="0" applyNumberFormat="1" applyFont="1" applyFill="1" applyBorder="1" applyAlignment="1">
      <x:alignment vertical="top" wrapText="1"/>
    </x:xf>
    <x:xf numFmtId="202" fontId="4" fillId="7" borderId="2" xfId="0" applyNumberFormat="1" applyFont="1" applyFill="1" applyBorder="1" applyAlignment="1">
      <x:alignment vertical="top" wrapText="1"/>
    </x:xf>
    <x:xf numFmtId="202" fontId="4" fillId="7" borderId="3" xfId="0" applyNumberFormat="1" applyFont="1" applyFill="1" applyBorder="1" applyAlignment="1">
      <x:alignment vertical="top" wrapText="1"/>
    </x:xf>
    <x:xf numFmtId="0" fontId="10" fillId="7" borderId="0" xfId="0" applyNumberFormat="1" applyFont="1" applyFill="1" applyBorder="1"/>
    <x:xf numFmtId="0" fontId="10" fillId="7" borderId="1" xfId="0" applyNumberFormat="1" applyFont="1" applyFill="1" applyBorder="1"/>
    <x:xf numFmtId="0" fontId="10" fillId="7" borderId="2" xfId="0" applyNumberFormat="1" applyFont="1" applyFill="1" applyBorder="1"/>
    <x:xf numFmtId="0" fontId="10" fillId="7" borderId="3" xfId="0" applyNumberFormat="1" applyFont="1" applyFill="1" applyBorder="1"/>
    <x:xf numFmtId="0" fontId="10" fillId="7" borderId="1" xfId="0" applyNumberFormat="1" applyFont="1" applyFill="1" applyBorder="1" applyAlignment="1">
      <x:alignment wrapText="1"/>
    </x:xf>
    <x:xf numFmtId="0" fontId="10" fillId="7" borderId="2" xfId="0" applyNumberFormat="1" applyFont="1" applyFill="1" applyBorder="1" applyAlignment="1">
      <x:alignment wrapText="1"/>
    </x:xf>
    <x:xf numFmtId="0" fontId="10" fillId="7" borderId="3" xfId="0" applyNumberFormat="1" applyFont="1" applyFill="1" applyBorder="1" applyAlignment="1">
      <x:alignment wrapText="1"/>
    </x:xf>
    <x:xf numFmtId="0" fontId="10" fillId="7" borderId="1" xfId="0" applyNumberFormat="1" applyFont="1" applyFill="1" applyBorder="1" applyAlignment="1">
      <x:alignment vertical="top" wrapText="1"/>
    </x:xf>
    <x:xf numFmtId="0" fontId="10" fillId="7" borderId="2" xfId="0" applyNumberFormat="1" applyFont="1" applyFill="1" applyBorder="1" applyAlignment="1">
      <x:alignment vertical="top" wrapText="1"/>
    </x:xf>
    <x:xf numFmtId="0" fontId="10" fillId="7" borderId="3" xfId="0" applyNumberFormat="1" applyFont="1" applyFill="1" applyBorder="1" applyAlignment="1">
      <x:alignment vertical="top" wrapText="1"/>
    </x:xf>
    <x:xf numFmtId="203" fontId="4" fillId="7" borderId="1" xfId="0" applyNumberFormat="1" applyFont="1" applyFill="1" applyBorder="1" applyAlignment="1">
      <x:alignment vertical="top" wrapText="1"/>
    </x:xf>
    <x:xf numFmtId="203" fontId="4" fillId="7" borderId="2" xfId="0" applyNumberFormat="1" applyFont="1" applyFill="1" applyBorder="1" applyAlignment="1">
      <x:alignment vertical="top" wrapText="1"/>
    </x:xf>
    <x:xf numFmtId="203" fontId="4" fillId="7" borderId="3" xfId="0" applyNumberFormat="1" applyFont="1" applyFill="1" applyBorder="1" applyAlignment="1">
      <x:alignment vertical="top" wrapText="1"/>
    </x:xf>
    <x:xf numFmtId="0" fontId="0" fillId="8" borderId="0" xfId="0" applyNumberFormat="1" applyFont="1" applyFill="1" applyBorder="1"/>
    <x:xf numFmtId="0" fontId="8" fillId="8" borderId="0" xfId="0" applyNumberFormat="1" applyFont="1" applyFill="1" applyBorder="1"/>
    <x:xf numFmtId="200" fontId="8" fillId="8" borderId="0" xfId="0" applyNumberFormat="1" applyFont="1" applyFill="1" applyBorder="1"/>
    <x:xf numFmtId="200" fontId="8" fillId="8" borderId="0" xfId="0" applyNumberFormat="1" applyFont="1" applyFill="1" applyBorder="1" applyAlignment="1">
      <x:alignment horizontal="center"/>
    </x:xf>
    <x:xf numFmtId="202" fontId="4" fillId="0" borderId="1" xfId="0" applyNumberFormat="1" applyFont="1" applyFill="1" applyBorder="1" applyAlignment="1">
      <x:alignment vertical="top" wrapText="1"/>
    </x:xf>
    <x:xf numFmtId="202" fontId="4" fillId="0" borderId="2" xfId="0" applyNumberFormat="1" applyFont="1" applyFill="1" applyBorder="1" applyAlignment="1">
      <x:alignment vertical="top" wrapText="1"/>
    </x:xf>
    <x:xf numFmtId="202" fontId="4" fillId="0" borderId="3" xfId="0" applyNumberFormat="1" applyFont="1" applyFill="1" applyBorder="1" applyAlignment="1">
      <x:alignment vertical="top" wrapText="1"/>
    </x:xf>
    <x:xf numFmtId="0" fontId="2" fillId="5" borderId="1" xfId="0" applyNumberFormat="1" applyFont="1" applyFill="1" applyBorder="1" applyAlignment="1">
      <x:alignment horizontal="center" vertical="top" wrapText="1"/>
    </x:xf>
    <x:xf numFmtId="0" fontId="2" fillId="5" borderId="2" xfId="0" applyNumberFormat="1" applyFont="1" applyFill="1" applyBorder="1" applyAlignment="1">
      <x:alignment horizontal="center" vertical="top" wrapText="1"/>
    </x:xf>
    <x:xf numFmtId="0" fontId="2" fillId="5" borderId="3" xfId="0" applyNumberFormat="1" applyFont="1" applyFill="1" applyBorder="1" applyAlignment="1">
      <x:alignment horizontal="center" vertical="top" wrapText="1"/>
    </x:xf>
  </x:cellXfs>
  <x:cellStyles count="1">
    <x:cellStyle name="Normal" xfId="0"/>
  </x:cellStyles>
  <x:dxfs count="11">
    <x:dxf>
      <x:font>
        <x:b/>
        <x:color rgb="FF0E3527"/>
      </x:font>
      <x:fill>
        <x:patternFill patternType="solid">
          <x:bgColor rgb="FFDDF1E4"/>
        </x:patternFill>
      </x:fill>
    </x:dxf>
    <x:dxf>
      <x:font>
        <x:b/>
        <x:color rgb="FF8B2018"/>
      </x:font>
      <x:fill>
        <x:patternFill patternType="solid">
          <x:bgColor rgb="FFFCE3E0"/>
        </x:patternFill>
      </x:fill>
    </x:dxf>
    <x:dxf>
      <x:font>
        <x:b/>
        <x:color rgb="FF0E3527"/>
      </x:font>
      <x:fill>
        <x:patternFill patternType="solid">
          <x:bgColor rgb="FFDDF1E4"/>
        </x:patternFill>
      </x:fill>
    </x:dxf>
    <x:dxf>
      <x:font>
        <x:b/>
        <x:color rgb="FF8B2018"/>
      </x:font>
      <x:fill>
        <x:patternFill patternType="solid">
          <x:bgColor rgb="FFFCE3E0"/>
        </x:patternFill>
      </x:fill>
    </x:dxf>
    <x:dxf>
      <x:font>
        <x:b/>
        <x:color rgb="FF0E3527"/>
      </x:font>
      <x:fill>
        <x:patternFill patternType="solid">
          <x:bgColor rgb="FFDDF1E4"/>
        </x:patternFill>
      </x:fill>
    </x:dxf>
    <x:dxf>
      <x:font>
        <x:b/>
        <x:color rgb="FF8B2018"/>
      </x:font>
      <x:fill>
        <x:patternFill patternType="solid">
          <x:bgColor rgb="FFFCE3E0"/>
        </x:patternFill>
      </x:fill>
    </x:dxf>
    <x:dxf>
      <x:font>
        <x:b/>
        <x:color rgb="FF0E3527"/>
      </x:font>
      <x:fill>
        <x:patternFill patternType="solid">
          <x:bgColor rgb="FFDDF1E4"/>
        </x:patternFill>
      </x:fill>
    </x:dxf>
    <x:dxf>
      <x:font>
        <x:b/>
        <x:color rgb="FF8B2018"/>
      </x:font>
      <x:fill>
        <x:patternFill patternType="solid">
          <x:bgColor rgb="FFFCE3E0"/>
        </x:patternFill>
      </x:fill>
    </x:dxf>
    <x:dxf>
      <x:font>
        <x:b/>
        <x:color rgb="FF8B2018"/>
      </x:font>
      <x:fill>
        <x:patternFill patternType="solid">
          <x:bgColor rgb="FFFCE3E0"/>
        </x:patternFill>
      </x:fill>
    </x:dxf>
    <x:dxf>
      <x:font>
        <x:b/>
        <x:color rgb="FF0E3527"/>
      </x:font>
      <x:fill>
        <x:patternFill patternType="solid">
          <x:bgColor rgb="FFDDF1E4"/>
        </x:patternFill>
      </x:fill>
    </x:dxf>
    <x:dxf>
      <x:font>
        <x:b/>
        <x:color rgb="FF8B2018"/>
      </x:font>
      <x:fill>
        <x:patternFill patternType="solid">
          <x:bgColor rgb="FFFCE3E0"/>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7d5311c233b9467b" /><Relationship Type="http://schemas.openxmlformats.org/officeDocument/2006/relationships/theme" Target="/xl/theme/theme1.xml" Id="Re424d073753c4a23" /><Relationship Type="http://schemas.openxmlformats.org/officeDocument/2006/relationships/sharedStrings" Target="/xl/sharedStrings.xml" Id="R54f74ab64d094411" /><Relationship Type="http://schemas.openxmlformats.org/officeDocument/2006/relationships/worksheet" Target="/xl/worksheets/sheet1.xml" Id="R5b8e793cf5594aa5" /><Relationship Type="http://schemas.openxmlformats.org/officeDocument/2006/relationships/worksheet" Target="/xl/worksheets/sheet2.xml" Id="R82231f6875ee481c" /><Relationship Type="http://schemas.openxmlformats.org/officeDocument/2006/relationships/worksheet" Target="/xl/worksheets/sheet3.xml" Id="Rb8eaf4354e294298" /><Relationship Type="http://schemas.openxmlformats.org/officeDocument/2006/relationships/worksheet" Target="/xl/worksheets/sheet4.xml" Id="R966271a0b7524c26" /><Relationship Type="http://schemas.openxmlformats.org/officeDocument/2006/relationships/worksheet" Target="/xl/worksheets/sheet5.xml" Id="Ra37e15c08f90484a" /><Relationship Type="http://schemas.microsoft.com/office/2017/10/relationships/person" Target="/xl/persons/person.xml" Id="R74044450e2664148" /></Relationships>
</file>

<file path=xl/persons/person.xml><?xml version="1.0" encoding="utf-8"?>
<xltc:personList xmlns:xltc="http://schemas.microsoft.com/office/spreadsheetml/2018/threadedcomments">
  <xltc:person displayName="User" id="{7F6B8835-B591-4929-B946-17E91776E041}"/>
</xltc:personList>
</file>

<file path=xl/tables/table1.xml><?xml version="1.0" encoding="utf-8"?>
<x:table xmlns:x="http://schemas.openxmlformats.org/spreadsheetml/2006/main" id="1" name="SupplierScorecardTable" displayName="SupplierScorecardTable" ref="A7:L27" headerRowCount="1" totalsRowCount="0" totalsRowShown="0">
  <x:tableColumns count="12">
    <x:tableColumn id="1" name="ID"/>
    <x:tableColumn id="2" name="Category"/>
    <x:tableColumn id="3" name="Evaluation criterion"/>
    <x:tableColumn id="4" name="Evidence to request"/>
    <x:tableColumn id="5" name="Critical?"/>
    <x:tableColumn id="6" name="Weight"/>
    <x:tableColumn id="7" name="Score"/>
    <x:tableColumn id="8" name="Evidence"/>
    <x:tableColumn id="9" name="Score"/>
    <x:tableColumn id="10" name="Evidence"/>
    <x:tableColumn id="11" name="Score"/>
    <x:tableColumn id="12" name="Evidence"/>
  </x:tableColumns>
  <x:tableStyleInfo name="TableStyleMedium4" showFirstColumn="0" showLastColumn="0" showRowStripes="1" showColumnStripes="0"/>
</x:table>
</file>

<file path=xl/tables/table2.xml><?xml version="1.0" encoding="utf-8"?>
<x:table xmlns:x="http://schemas.openxmlformats.org/spreadsheetml/2006/main" id="2" name="QuoteComparisonTable" displayName="QuoteComparisonTable" ref="A13:P16" headerRowCount="1" totalsRowCount="0" totalsRowShown="0">
  <x:tableColumns count="16">
    <x:tableColumn id="1" name="Supplier"/>
    <x:tableColumn id="2" name="Quote currency"/>
    <x:tableColumn id="3" name="FX to comparison currency"/>
    <x:tableColumn id="4" name="Unit price"/>
    <x:tableColumn id="5" name="Quantity"/>
    <x:tableColumn id="6" name="Product total"/>
    <x:tableColumn id="7" name="Freight"/>
    <x:tableColumn id="8" name="Other costs"/>
    <x:tableColumn id="9" name="Landed total"/>
    <x:tableColumn id="10" name="Landed / unit"/>
    <x:tableColumn id="11" name="MOQ"/>
    <x:tableColumn id="12" name="Sample cost"/>
    <x:tableColumn id="13" name="Sample days"/>
    <x:tableColumn id="14" name="Production days"/>
    <x:tableColumn id="15" name="Incoterm"/>
    <x:tableColumn id="16" name="Payment / validity / notes"/>
  </x:tableColumns>
  <x:tableStyleInfo name="TableStyleMedium4" showFirstColumn="0" showLastColumn="0" showRowStripes="1" showColumnStripes="0"/>
</x:table>
</file>

<file path=xl/tables/table3.xml><?xml version="1.0" encoding="utf-8"?>
<x:table xmlns:x="http://schemas.openxmlformats.org/spreadsheetml/2006/main" id="3" name="EvidenceActionTable" displayName="EvidenceActionTable" ref="A5:I35" headerRowCount="1" totalsRowCount="0" totalsRowShown="0">
  <x:tableColumns count="9">
    <x:tableColumn id="1" name="Due date"/>
    <x:tableColumn id="2" name="Supplier"/>
    <x:tableColumn id="3" name="Criterion ID"/>
    <x:tableColumn id="4" name="Gap / concern"/>
    <x:tableColumn id="5" name="Evidence requested"/>
    <x:tableColumn id="6" name="Owner"/>
    <x:tableColumn id="7" name="Status"/>
    <x:tableColumn id="8" name="Next action"/>
    <x:tableColumn id="9" name="Evidence file or URL"/>
  </x:tableColumns>
  <x:tableStyleInfo name="TableStyleMedium4"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3.xml.rels>&#65279;<?xml version="1.0" encoding="utf-8"?><Relationships xmlns="http://schemas.openxmlformats.org/package/2006/relationships"><Relationship Type="http://schemas.openxmlformats.org/officeDocument/2006/relationships/table" Target="/xl/tables/table1.xml" Id="R9dc45c1ac5ef4e66" /></Relationships>
</file>

<file path=xl/worksheets/_rels/sheet4.xml.rels>&#65279;<?xml version="1.0" encoding="utf-8"?><Relationships xmlns="http://schemas.openxmlformats.org/package/2006/relationships"><Relationship Type="http://schemas.openxmlformats.org/officeDocument/2006/relationships/table" Target="/xl/tables/table2.xml" Id="R950dd8b66a404781" /></Relationships>
</file>

<file path=xl/worksheets/_rels/sheet5.xml.rels>&#65279;<?xml version="1.0" encoding="utf-8"?><Relationships xmlns="http://schemas.openxmlformats.org/package/2006/relationships"><Relationship Type="http://schemas.openxmlformats.org/officeDocument/2006/relationships/table" Target="/xl/tables/table3.xml" Id="Red12bb89543c4864" /></Relationships>
</file>

<file path=xl/worksheets/sheet1.xml><?xml version="1.0" encoding="utf-8"?>
<x:worksheet xmlns:x="http://schemas.openxmlformats.org/spreadsheetml/2006/main">
  <x:sheetViews>
    <x:sheetView showGridLines="0" workbookViewId="0"/>
  </x:sheetViews>
  <x:sheetFormatPr defaultRowHeight="15"/>
  <x:cols>
    <x:col min="1" max="1" width="8" hidden="0" customWidth="1"/>
    <x:col min="2" max="2" width="24" hidden="0" customWidth="1"/>
    <x:col min="3" max="3" width="45" hidden="0" customWidth="1"/>
    <x:col min="4" max="4" width="22" hidden="0" customWidth="1"/>
    <x:col min="5" max="5" width="43" hidden="0" customWidth="1"/>
    <x:col min="6" max="6" width="13" hidden="0" customWidth="1"/>
    <x:col min="7" max="7" width="13" hidden="0" customWidth="1"/>
    <x:col min="8" max="8" width="13" hidden="0" customWidth="1"/>
  </x:cols>
  <x:sheetData>
    <x:row r="1" ht="34" customHeight="1">
      <x:c r="A1" s="4" t="str">
        <x:v>Wooden Pencil Supplier Evaluation &amp; Quote Comparison Workbook</x:v>
      </x:c>
      <x:c r="B1" s="4"/>
      <x:c r="C1" s="4"/>
      <x:c r="D1" s="4"/>
      <x:c r="E1" s="4"/>
      <x:c r="F1" s="4"/>
      <x:c r="G1" s="4"/>
      <x:c r="H1" s="4"/>
    </x:row>
    <x:row r="2" ht="34" customHeight="1">
      <x:c r="A2" s="4"/>
      <x:c r="B2" s="4"/>
      <x:c r="C2" s="4"/>
      <x:c r="D2" s="4"/>
      <x:c r="E2" s="4"/>
      <x:c r="F2" s="4"/>
      <x:c r="G2" s="4"/>
      <x:c r="H2" s="4"/>
    </x:row>
    <x:row r="3">
      <x:c r="A3" s="7" t="str">
        <x:v>A free, editable procurement tool from Yiwu Shanhai Import and Export Co., Ltd. · Reviewed 2026-08-23</x:v>
      </x:c>
      <x:c r="B3" s="7"/>
      <x:c r="C3" s="7"/>
      <x:c r="D3" s="7"/>
      <x:c r="E3" s="7"/>
      <x:c r="F3" s="7"/>
      <x:c r="G3" s="7"/>
      <x:c r="H3" s="7"/>
    </x:row>
    <x:row r="5">
      <x:c r="A5" s="10" t="str">
        <x:v>How to use / 使用方法</x:v>
      </x:c>
      <x:c r="B5" s="10"/>
      <x:c r="C5" s="10"/>
      <x:c r="D5" s="10"/>
      <x:c r="E5" s="10"/>
      <x:c r="F5" s="10"/>
      <x:c r="G5" s="10"/>
      <x:c r="H5" s="10"/>
    </x:row>
    <x:row r="6" ht="52" customHeight="1">
      <x:c r="A6" s="30" t="str">
        <x:v>1</x:v>
      </x:c>
      <x:c r="B6" s="33" t="str">
        <x:v>Define one comparable order</x:v>
      </x:c>
      <x:c r="C6" s="18" t="str">
        <x:v>Complete the Quote Comparison sheet with the same product, quantity, destination, currency basis, packaging, sample, testing, and delivery requirements for every supplier.</x:v>
      </x:c>
      <x:c r="D6" s="33" t="str">
        <x:v>先统一订单条件</x:v>
      </x:c>
      <x:c r="E6" s="18" t="str">
        <x:v>所有供应商必须按同一产品、数量、目的地、币种、包装、样品、检测和交期条件进行报价。</x:v>
      </x:c>
      <x:c r="F6" s="18" t="str"/>
      <x:c r="G6" s="18" t="str"/>
      <x:c r="H6" s="18" t="str"/>
    </x:row>
    <x:row r="7" ht="52" customHeight="1">
      <x:c r="A7" s="31" t="str">
        <x:v>2</x:v>
      </x:c>
      <x:c r="B7" s="34" t="str">
        <x:v>Score only supported claims</x:v>
      </x:c>
      <x:c r="C7" s="19" t="str">
        <x:v>Use 0–5 in Supplier Scorecard. A high score should be supported by a current document, sample, inspection record, factory evidence, or written commercial commitment.</x:v>
      </x:c>
      <x:c r="D7" s="34" t="str">
        <x:v>只给有证据的项目打分</x:v>
      </x:c>
      <x:c r="E7" s="19" t="str">
        <x:v>0–5 分必须有文件、样品、验货记录、工厂证据或书面承诺支持。</x:v>
      </x:c>
      <x:c r="F7" s="19" t="str"/>
      <x:c r="G7" s="19" t="str"/>
      <x:c r="H7" s="19" t="str"/>
    </x:row>
    <x:row r="8" ht="52" customHeight="1">
      <x:c r="A8" s="31" t="str">
        <x:v>3</x:v>
      </x:c>
      <x:c r="B8" s="34" t="str">
        <x:v>Treat critical gaps as a hold</x:v>
      </x:c>
      <x:c r="C8" s="19" t="str">
        <x:v>Do not shortlist a supplier while a critical item remains unverified. Record missing evidence and a due date in Evidence &amp; Actions.</x:v>
      </x:c>
      <x:c r="D8" s="34" t="str">
        <x:v>关键项未验证就暂停</x:v>
      </x:c>
      <x:c r="E8" s="19" t="str">
        <x:v>关键项目未验证前不要入围，并在证据追踪表记录缺项和截止日期。</x:v>
      </x:c>
      <x:c r="F8" s="19" t="str"/>
      <x:c r="G8" s="19" t="str"/>
      <x:c r="H8" s="19" t="str"/>
    </x:row>
    <x:row r="9" ht="52" customHeight="1">
      <x:c r="A9" s="31" t="str">
        <x:v>4</x:v>
      </x:c>
      <x:c r="B9" s="34" t="str">
        <x:v>Compare cost and risk together</x:v>
      </x:c>
      <x:c r="C9" s="19" t="str">
        <x:v>The lowest unit price is not automatically the lowest-risk landed option. Compare specification, sample, quality control, documentation, packing, lead time, and communication.</x:v>
      </x:c>
      <x:c r="D9" s="34" t="str">
        <x:v>价格和风险一起比较</x:v>
      </x:c>
      <x:c r="E9" s="19" t="str">
        <x:v>最低单价不等于最低总风险，还要比较规格、样品、质控、文件、包装、交期和沟通。</x:v>
      </x:c>
      <x:c r="F9" s="19" t="str"/>
      <x:c r="G9" s="19" t="str"/>
      <x:c r="H9" s="19" t="str"/>
    </x:row>
    <x:row r="10" ht="52" customHeight="1">
      <x:c r="A10" s="32" t="str">
        <x:v>5</x:v>
      </x:c>
      <x:c r="B10" s="35" t="str">
        <x:v>Attach the completed file</x:v>
      </x:c>
      <x:c r="C10" s="20" t="str">
        <x:v>Send the completed workbook with your factory inquiry so each supplier quotes the same basis.</x:v>
      </x:c>
      <x:c r="D10" s="35" t="str">
        <x:v>随询盘一起发送</x:v>
      </x:c>
      <x:c r="E10" s="20" t="str">
        <x:v>填写完成后把本表随询盘一起发送，减少反复沟通并提高报价可比性。</x:v>
      </x:c>
      <x:c r="F10" s="20" t="str"/>
      <x:c r="G10" s="20" t="str"/>
      <x:c r="H10" s="20" t="str"/>
    </x:row>
    <x:row r="12">
      <x:c r="A12" s="10" t="str">
        <x:v>Score scale</x:v>
      </x:c>
      <x:c r="B12" s="10"/>
      <x:c r="C12" s="10"/>
      <x:c r="D12" s="10"/>
      <x:c r="E12" s="10"/>
      <x:c r="F12" s="10"/>
      <x:c r="G12" s="10"/>
      <x:c r="H12" s="10"/>
    </x:row>
    <x:row r="13">
      <x:c r="A13" s="40" t="str">
        <x:v>0</x:v>
      </x:c>
      <x:c r="B13" s="18" t="str">
        <x:v>No evidence / unacceptable</x:v>
      </x:c>
      <x:c r="C13" s="40" t="str">
        <x:v>1</x:v>
      </x:c>
      <x:c r="D13" s="18" t="str">
        <x:v>Major gaps</x:v>
      </x:c>
      <x:c r="E13" s="40" t="str">
        <x:v>2</x:v>
      </x:c>
      <x:c r="F13" s="18" t="str">
        <x:v>Partially defined</x:v>
      </x:c>
      <x:c r="G13" s="40" t="str">
        <x:v>3</x:v>
      </x:c>
      <x:c r="H13" s="18" t="str">
        <x:v>Acceptable and documented</x:v>
      </x:c>
    </x:row>
    <x:row r="14">
      <x:c r="A14" s="41" t="str">
        <x:v>4</x:v>
      </x:c>
      <x:c r="B14" s="20" t="str">
        <x:v>Strong evidence</x:v>
      </x:c>
      <x:c r="C14" s="41" t="str">
        <x:v>5</x:v>
      </x:c>
      <x:c r="D14" s="20" t="str">
        <x:v>Verified and order-ready</x:v>
      </x:c>
      <x:c r="E14" s="41" t="str">
        <x:v>Critical</x:v>
      </x:c>
      <x:c r="F14" s="20" t="str">
        <x:v>Must be verified before shortlist</x:v>
      </x:c>
      <x:c r="G14" s="41" t="str">
        <x:v>Blank</x:v>
      </x:c>
      <x:c r="H14" s="20" t="str">
        <x:v>Not yet assessed</x:v>
      </x:c>
    </x:row>
    <x:row r="16">
      <x:c r="A16" s="10" t="str">
        <x:v>Important procurement note</x:v>
      </x:c>
      <x:c r="B16" s="10"/>
      <x:c r="C16" s="10"/>
      <x:c r="D16" s="10"/>
      <x:c r="E16" s="10"/>
      <x:c r="F16" s="10"/>
      <x:c r="G16" s="10"/>
      <x:c r="H16" s="10"/>
    </x:row>
    <x:row r="17">
      <x:c r="A17" s="50" t="str">
        <x:v>This workbook supports structured supplier review; it does not replace buyer-led due diligence, product testing, legal review, contracts, inspections, or destination-market compliance decisions. Order-specific drawings, approved samples, written specifications, test requirements, and signed commercial documents prevail.</x:v>
      </x:c>
      <x:c r="B17" s="50"/>
      <x:c r="C17" s="50"/>
      <x:c r="D17" s="50"/>
      <x:c r="E17" s="50"/>
      <x:c r="F17" s="50"/>
      <x:c r="G17" s="50"/>
      <x:c r="H17" s="50"/>
    </x:row>
    <x:row r="18">
      <x:c r="A18" s="51"/>
      <x:c r="B18" s="51"/>
      <x:c r="C18" s="51"/>
      <x:c r="D18" s="51"/>
      <x:c r="E18" s="51"/>
      <x:c r="F18" s="51"/>
      <x:c r="G18" s="51"/>
      <x:c r="H18" s="51"/>
    </x:row>
    <x:row r="19">
      <x:c r="A19" s="52"/>
      <x:c r="B19" s="52"/>
      <x:c r="C19" s="52"/>
      <x:c r="D19" s="52"/>
      <x:c r="E19" s="52"/>
      <x:c r="F19" s="52"/>
      <x:c r="G19" s="52"/>
      <x:c r="H19" s="52"/>
    </x:row>
    <x:row r="21">
      <x:c r="A21" s="10" t="str">
        <x:v>Free buyer resources</x:v>
      </x:c>
      <x:c r="B21" s="10"/>
      <x:c r="C21" s="10"/>
      <x:c r="D21" s="10"/>
      <x:c r="E21" s="10"/>
      <x:c r="F21" s="10"/>
      <x:c r="G21" s="10"/>
      <x:c r="H21" s="10"/>
    </x:row>
    <x:row r="22" ht="24" customHeight="1">
      <x:c r="A22" s="33" t="str">
        <x:v>Buyer tools</x:v>
      </x:c>
      <x:c r="B22" s="53" t="str">
        <x:v>https://www.shanhailinghang.com/buyer-tools/</x:v>
      </x:c>
    </x:row>
    <x:row r="23" ht="24" customHeight="1">
      <x:c r="A23" s="34" t="str">
        <x:v>Factory verification</x:v>
      </x:c>
      <x:c r="B23" s="54" t="str">
        <x:v>https://www.shanhailinghang.com/factory-trust-center/</x:v>
      </x:c>
    </x:row>
    <x:row r="24" ht="24" customHeight="1">
      <x:c r="A24" s="35" t="str">
        <x:v>Direct inquiry</x:v>
      </x:c>
      <x:c r="B24" s="55" t="str">
        <x:v>https://www.shanhailinghang.com/contact/</x:v>
      </x:c>
    </x:row>
  </x:sheetData>
  <x:mergeCells>
    <x:mergeCell ref="A1:H2"/>
    <x:mergeCell ref="A3:H3"/>
    <x:mergeCell ref="A5:H5"/>
    <x:mergeCell ref="A12:H12"/>
    <x:mergeCell ref="A16:H16"/>
    <x:mergeCell ref="A17:H19"/>
    <x:mergeCell ref="A21:H21"/>
    <x:mergeCell ref="B22:H22"/>
    <x:mergeCell ref="B23:H23"/>
    <x:mergeCell ref="B24:H24"/>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20" hidden="0" customWidth="1"/>
    <x:col min="2" max="2" width="18" hidden="0" customWidth="1"/>
    <x:col min="3" max="3" width="18" hidden="0" customWidth="1"/>
    <x:col min="4" max="4" width="17" hidden="0" customWidth="1"/>
    <x:col min="5" max="5" width="17" hidden="0" customWidth="1"/>
    <x:col min="6" max="6" width="17" hidden="0" customWidth="1"/>
    <x:col min="7" max="7" width="34" hidden="0" customWidth="1"/>
  </x:cols>
  <x:sheetData>
    <x:row r="1">
      <x:c r="A1" s="4" t="str">
        <x:v>Supplier Decision Summary</x:v>
      </x:c>
      <x:c r="B1" s="4"/>
      <x:c r="C1" s="4"/>
      <x:c r="D1" s="4"/>
      <x:c r="E1" s="4"/>
      <x:c r="F1" s="4"/>
      <x:c r="G1" s="4"/>
    </x:row>
    <x:row r="2">
      <x:c r="A2" s="4"/>
      <x:c r="B2" s="4"/>
      <x:c r="C2" s="4"/>
      <x:c r="D2" s="4"/>
      <x:c r="E2" s="4"/>
      <x:c r="F2" s="4"/>
      <x:c r="G2" s="4"/>
    </x:row>
    <x:row r="3">
      <x:c r="A3" s="58" t="str">
        <x:v>A shortlist requires both a strong weighted score and verified critical evidence. Price is shown separately so risk is not hidden by a low quotation.</x:v>
      </x:c>
      <x:c r="B3" s="58"/>
      <x:c r="C3" s="58"/>
      <x:c r="D3" s="58"/>
      <x:c r="E3" s="58"/>
      <x:c r="F3" s="58"/>
      <x:c r="G3" s="58"/>
    </x:row>
    <x:row r="5">
      <x:c r="A5" s="79" t="str">
        <x:v>Control check</x:v>
      </x:c>
      <x:c r="B5" s="81" t="str">
        <x:v>Result</x:v>
      </x:c>
    </x:row>
    <x:row r="6">
      <x:c r="A6" s="95" t="str">
        <x:v>Configured weights total</x:v>
      </x:c>
      <x:c r="B6" s="135" t="n">
        <x:f>SUM('Supplier Scorecard'!F8:F27)</x:f>
        <x:v>1.0000000000000004</x:v>
      </x:c>
    </x:row>
    <x:row r="8" ht="36" customHeight="1">
      <x:c r="A8" s="79" t="str">
        <x:v>Supplier</x:v>
      </x:c>
      <x:c r="B8" s="80" t="str">
        <x:v>Weighted score</x:v>
      </x:c>
      <x:c r="C8" s="80" t="str">
        <x:v>Evidence completion</x:v>
      </x:c>
      <x:c r="D8" s="80" t="str">
        <x:v>Critical gaps</x:v>
      </x:c>
      <x:c r="E8" s="80" t="str">
        <x:v>Landed / unit</x:v>
      </x:c>
      <x:c r="F8" s="80" t="str">
        <x:v>Production days</x:v>
      </x:c>
      <x:c r="G8" s="81" t="str">
        <x:v>Decision</x:v>
      </x:c>
    </x:row>
    <x:row r="9" ht="36" customHeight="1">
      <x:c r="A9" s="18" t="str">
        <x:f>'Supplier Scorecard'!G4</x:f>
        <x:v>Supplier A</x:v>
      </x:c>
      <x:c r="B9" s="82" t="n">
        <x:f>'Supplier Scorecard'!G29</x:f>
        <x:v>0</x:v>
      </x:c>
      <x:c r="C9" s="82" t="n">
        <x:f>'Supplier Scorecard'!H29</x:f>
        <x:v>0</x:v>
      </x:c>
      <x:c r="D9" s="136" t="n">
        <x:f>COUNTIFS('Supplier Scorecard'!$E$8:$E$27,"Yes",'Supplier Scorecard'!$H$8:$H$27,"&lt;&gt;Verified")</x:f>
        <x:v>14</x:v>
      </x:c>
      <x:c r="E9" s="110" t="str">
        <x:f>IF('Quote Comparison'!J14="","",'Quote Comparison'!J14)</x:f>
      </x:c>
      <x:c r="F9" s="136" t="str">
        <x:f>IF('Quote Comparison'!N14="","",'Quote Comparison'!N14)</x:f>
      </x:c>
      <x:c r="G9" s="18" t="str">
        <x:f>IF(D9&gt;0,"Hold - verify critical evidence",IF(B9&gt;=80%,"Shortlist",IF(B9&gt;=65%,"Further review","Do not shortlist")))</x:f>
        <x:v>Hold - verify critical evidence</x:v>
      </x:c>
    </x:row>
    <x:row r="10" ht="36" customHeight="1">
      <x:c r="A10" s="19" t="str">
        <x:f>'Supplier Scorecard'!I4</x:f>
        <x:v>Supplier B</x:v>
      </x:c>
      <x:c r="B10" s="83" t="n">
        <x:f>'Supplier Scorecard'!I29</x:f>
        <x:v>0</x:v>
      </x:c>
      <x:c r="C10" s="83" t="n">
        <x:f>'Supplier Scorecard'!J29</x:f>
        <x:v>0</x:v>
      </x:c>
      <x:c r="D10" s="137" t="n">
        <x:f>COUNTIFS('Supplier Scorecard'!$E$8:$E$27,"Yes",'Supplier Scorecard'!$J$8:$J$27,"&lt;&gt;Verified")</x:f>
        <x:v>14</x:v>
      </x:c>
      <x:c r="E10" s="112" t="str">
        <x:f>IF('Quote Comparison'!J15="","",'Quote Comparison'!J15)</x:f>
      </x:c>
      <x:c r="F10" s="137" t="str">
        <x:f>IF('Quote Comparison'!N15="","",'Quote Comparison'!N15)</x:f>
      </x:c>
      <x:c r="G10" s="19" t="str">
        <x:f>IF(D10&gt;0,"Hold - verify critical evidence",IF(B10&gt;=80%,"Shortlist",IF(B10&gt;=65%,"Further review","Do not shortlist")))</x:f>
        <x:v>Hold - verify critical evidence</x:v>
      </x:c>
    </x:row>
    <x:row r="11" ht="36" customHeight="1">
      <x:c r="A11" s="20" t="str">
        <x:f>'Supplier Scorecard'!K4</x:f>
        <x:v>Supplier C</x:v>
      </x:c>
      <x:c r="B11" s="84" t="n">
        <x:f>'Supplier Scorecard'!K29</x:f>
        <x:v>0</x:v>
      </x:c>
      <x:c r="C11" s="84" t="n">
        <x:f>'Supplier Scorecard'!L29</x:f>
        <x:v>0</x:v>
      </x:c>
      <x:c r="D11" s="138" t="n">
        <x:f>COUNTIFS('Supplier Scorecard'!$E$8:$E$27,"Yes",'Supplier Scorecard'!$L$8:$L$27,"&lt;&gt;Verified")</x:f>
        <x:v>14</x:v>
      </x:c>
      <x:c r="E11" s="114" t="str">
        <x:f>IF('Quote Comparison'!J16="","",'Quote Comparison'!J16)</x:f>
      </x:c>
      <x:c r="F11" s="138" t="str">
        <x:f>IF('Quote Comparison'!N16="","",'Quote Comparison'!N16)</x:f>
      </x:c>
      <x:c r="G11" s="20" t="str">
        <x:f>IF(D11&gt;0,"Hold - verify critical evidence",IF(B11&gt;=80%,"Shortlist",IF(B11&gt;=65%,"Further review","Do not shortlist")))</x:f>
        <x:v>Hold - verify critical evidence</x:v>
      </x:c>
    </x:row>
    <x:row r="14">
      <x:c r="A14" s="10" t="str">
        <x:v>Decision gates</x:v>
      </x:c>
      <x:c r="B14" s="10"/>
      <x:c r="C14" s="10"/>
      <x:c r="D14" s="10"/>
      <x:c r="E14" s="10"/>
      <x:c r="F14" s="10"/>
      <x:c r="G14" s="10"/>
    </x:row>
    <x:row r="15" ht="42" customHeight="1">
      <x:c r="A15" s="139" t="str">
        <x:v>01</x:v>
      </x:c>
      <x:c r="B15" s="33" t="str">
        <x:v>Identity</x:v>
      </x:c>
      <x:c r="C15" s="18" t="str">
        <x:v>Contracting, invoicing and bank beneficiary are verified</x:v>
      </x:c>
      <x:c r="D15" s="139" t="str">
        <x:v>02</x:v>
      </x:c>
      <x:c r="E15" s="33" t="str">
        <x:v>Product</x:v>
      </x:c>
      <x:c r="F15" s="18" t="str">
        <x:v>Product stage and specification match the buyer's actual order</x:v>
      </x:c>
      <x:c r="G15" s="18" t="str"/>
    </x:row>
    <x:row r="16" ht="42" customHeight="1">
      <x:c r="A16" s="140" t="str">
        <x:v>03</x:v>
      </x:c>
      <x:c r="B16" s="34" t="str">
        <x:v>Sample</x:v>
      </x:c>
      <x:c r="C16" s="19" t="str">
        <x:v>Physical sample and written acceptance basis are approved</x:v>
      </x:c>
      <x:c r="D16" s="140" t="str">
        <x:v>04</x:v>
      </x:c>
      <x:c r="E16" s="34" t="str">
        <x:v>Quality</x:v>
      </x:c>
      <x:c r="F16" s="19" t="str">
        <x:v>Inspection, testing and release authority are written</x:v>
      </x:c>
      <x:c r="G16" s="19" t="str"/>
    </x:row>
    <x:row r="17" ht="42" customHeight="1">
      <x:c r="A17" s="140" t="str">
        <x:v>05</x:v>
      </x:c>
      <x:c r="B17" s="34" t="str">
        <x:v>Commercial</x:v>
      </x:c>
      <x:c r="C17" s="19" t="str">
        <x:v>Comparable price, MOQ, payment, packing and Incoterm are agreed</x:v>
      </x:c>
      <x:c r="D17" s="140" t="str">
        <x:v>06</x:v>
      </x:c>
      <x:c r="E17" s="34" t="str">
        <x:v>Timing</x:v>
      </x:c>
      <x:c r="F17" s="19" t="str">
        <x:v>Production and shipment milestones are credible</x:v>
      </x:c>
      <x:c r="G17" s="19" t="str"/>
    </x:row>
    <x:row r="18" ht="42" customHeight="1">
      <x:c r="A18" s="141" t="str">
        <x:v>07</x:v>
      </x:c>
      <x:c r="B18" s="35" t="str">
        <x:v>Change control</x:v>
      </x:c>
      <x:c r="C18" s="20" t="str">
        <x:v>No production change proceeds without written approval</x:v>
      </x:c>
      <x:c r="D18" s="141" t="str">
        <x:v>08</x:v>
      </x:c>
      <x:c r="E18" s="35" t="str">
        <x:v>Documents</x:v>
      </x:c>
      <x:c r="F18" s="20" t="str">
        <x:v>Order, shipping and origin records remain consistent</x:v>
      </x:c>
      <x:c r="G18" s="20" t="str"/>
    </x:row>
    <x:row r="20">
      <x:c r="A20" s="126" t="str">
        <x:v>Final decision rule: never rely on this score alone. Approve a supplier only after buyer-led verification, an order-specific written specification, an approved reference sample, destination-market review, and signed commercial documents.</x:v>
      </x:c>
      <x:c r="B20" s="126"/>
      <x:c r="C20" s="126"/>
      <x:c r="D20" s="126"/>
      <x:c r="E20" s="126"/>
      <x:c r="F20" s="126"/>
      <x:c r="G20" s="126"/>
    </x:row>
    <x:row r="21">
      <x:c r="A21" s="127"/>
      <x:c r="B21" s="127"/>
      <x:c r="C21" s="127"/>
      <x:c r="D21" s="127"/>
      <x:c r="E21" s="127"/>
      <x:c r="F21" s="127"/>
      <x:c r="G21" s="127"/>
    </x:row>
    <x:row r="22">
      <x:c r="A22" s="128"/>
      <x:c r="B22" s="128"/>
      <x:c r="C22" s="128"/>
      <x:c r="D22" s="128"/>
      <x:c r="E22" s="128"/>
      <x:c r="F22" s="128"/>
      <x:c r="G22" s="128"/>
    </x:row>
  </x:sheetData>
  <x:mergeCells>
    <x:mergeCell ref="A1:G2"/>
    <x:mergeCell ref="A3:G3"/>
    <x:mergeCell ref="A14:G14"/>
    <x:mergeCell ref="A20:G22"/>
  </x:mergeCells>
  <x:conditionalFormatting sqref="B9:B11">
    <x:cfRule type="colorScale" priority="1">
      <x:colorScale>
        <x:cfvo type="min"/>
        <x:cfvo type="percentile" val="50"/>
        <x:cfvo type="max"/>
        <x:color rgb="FFF7C8C2"/>
        <x:color rgb="FFF6E5A8"/>
        <x:color rgb="FFBFE3C8"/>
      </x:colorScale>
    </x:cfRule>
  </x:conditionalFormatting>
  <x:conditionalFormatting sqref="D9:D11">
    <x:cfRule type="cellIs" dxfId="8" priority="2" operator="greaterThan">
      <x:formula>0</x:formula>
    </x:cfRule>
  </x:conditionalFormatting>
  <x:conditionalFormatting sqref="G9:G11">
    <x:cfRule type="containsText" dxfId="9" priority="3" operator="containsText" text="Shortlist"/>
    <x:cfRule type="containsText" dxfId="10" priority="4" operator="containsText" text="Hold"/>
  </x:conditionalFormatting>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9" hidden="0" customWidth="1"/>
    <x:col min="2" max="2" width="19" hidden="0" customWidth="1"/>
    <x:col min="3" max="3" width="39" hidden="0" customWidth="1"/>
    <x:col min="4" max="4" width="50" hidden="0" customWidth="1"/>
    <x:col min="5" max="5" width="12" hidden="0" customWidth="1"/>
    <x:col min="6" max="6" width="11" hidden="0" customWidth="1"/>
    <x:col min="7" max="7" width="14" hidden="0" customWidth="1"/>
    <x:col min="8" max="8" width="14" hidden="0" customWidth="1"/>
    <x:col min="9" max="9" width="14" hidden="0" customWidth="1"/>
    <x:col min="10" max="10" width="14" hidden="0" customWidth="1"/>
    <x:col min="11" max="11" width="14" hidden="0" customWidth="1"/>
    <x:col min="12" max="12" width="14" hidden="0" customWidth="1"/>
  </x:cols>
  <x:sheetData>
    <x:row r="1">
      <x:c r="A1" s="4" t="str">
        <x:v>Supplier Scorecard</x:v>
      </x:c>
      <x:c r="B1" s="4"/>
      <x:c r="C1" s="4"/>
      <x:c r="D1" s="4"/>
      <x:c r="E1" s="4"/>
      <x:c r="F1" s="4"/>
      <x:c r="G1" s="4"/>
      <x:c r="H1" s="4"/>
      <x:c r="I1" s="4"/>
      <x:c r="J1" s="4"/>
      <x:c r="K1" s="4"/>
      <x:c r="L1" s="4"/>
    </x:row>
    <x:row r="2">
      <x:c r="A2" s="4"/>
      <x:c r="B2" s="4"/>
      <x:c r="C2" s="4"/>
      <x:c r="D2" s="4"/>
      <x:c r="E2" s="4"/>
      <x:c r="F2" s="4"/>
      <x:c r="G2" s="4"/>
      <x:c r="H2" s="4"/>
      <x:c r="I2" s="4"/>
      <x:c r="J2" s="4"/>
      <x:c r="K2" s="4"/>
      <x:c r="L2" s="4"/>
    </x:row>
    <x:row r="3">
      <x:c r="A3" s="58" t="str">
        <x:v>Enter 0–5 only when the supplier claim is supported. Evidence status should move from Requested → Received → Verified.</x:v>
      </x:c>
      <x:c r="B3" s="58"/>
      <x:c r="C3" s="58"/>
      <x:c r="D3" s="58"/>
      <x:c r="E3" s="58"/>
      <x:c r="F3" s="58"/>
      <x:c r="G3" s="58"/>
      <x:c r="H3" s="58"/>
      <x:c r="I3" s="58"/>
      <x:c r="J3" s="58"/>
      <x:c r="K3" s="58"/>
      <x:c r="L3" s="58"/>
    </x:row>
    <x:row r="4">
      <x:c r="A4" s="10" t="str">
        <x:v>Editable supplier names</x:v>
      </x:c>
      <x:c r="B4" s="10"/>
      <x:c r="C4" s="10"/>
      <x:c r="D4" s="10"/>
      <x:c r="E4" s="10"/>
      <x:c r="F4" s="10"/>
      <x:c r="G4" s="69" t="str">
        <x:v>Supplier A</x:v>
      </x:c>
      <x:c r="H4" s="70"/>
      <x:c r="I4" s="70" t="str">
        <x:v>Supplier B</x:v>
      </x:c>
      <x:c r="J4" s="70"/>
      <x:c r="K4" s="70" t="str">
        <x:v>Supplier C</x:v>
      </x:c>
      <x:c r="L4" s="71"/>
    </x:row>
    <x:row r="7">
      <x:c r="A7" s="79" t="str">
        <x:v>ID</x:v>
      </x:c>
      <x:c r="B7" s="80" t="str">
        <x:v>Category</x:v>
      </x:c>
      <x:c r="C7" s="80" t="str">
        <x:v>Evaluation criterion</x:v>
      </x:c>
      <x:c r="D7" s="80" t="str">
        <x:v>Evidence to request</x:v>
      </x:c>
      <x:c r="E7" s="80" t="str">
        <x:v>Critical?</x:v>
      </x:c>
      <x:c r="F7" s="80" t="str">
        <x:v>Weight</x:v>
      </x:c>
      <x:c r="G7" s="80" t="str">
        <x:v>Score</x:v>
      </x:c>
      <x:c r="H7" s="80" t="str">
        <x:v>Evidence</x:v>
      </x:c>
      <x:c r="I7" s="80" t="str">
        <x:v>Score</x:v>
      </x:c>
      <x:c r="J7" s="80" t="str">
        <x:v>Evidence</x:v>
      </x:c>
      <x:c r="K7" s="80" t="str">
        <x:v>Score</x:v>
      </x:c>
      <x:c r="L7" s="81" t="str">
        <x:v>Evidence</x:v>
      </x:c>
    </x:row>
    <x:row r="8" ht="42" customHeight="1">
      <x:c r="A8" s="18" t="str">
        <x:v>C01</x:v>
      </x:c>
      <x:c r="B8" s="18" t="str">
        <x:v>Company identity</x:v>
      </x:c>
      <x:c r="C8" s="18" t="str">
        <x:v>Registered legal entity and contracting party are clear</x:v>
      </x:c>
      <x:c r="D8" s="18" t="str">
        <x:v>Current registration, quotation entity, invoice entity, bank beneficiary</x:v>
      </x:c>
      <x:c r="E8" s="18" t="str">
        <x:v>Yes</x:v>
      </x:c>
      <x:c r="F8" s="82" t="n">
        <x:v>0.06</x:v>
      </x:c>
      <x:c r="G8" s="88"/>
      <x:c r="H8" s="91"/>
      <x:c r="I8" s="88"/>
      <x:c r="J8" s="91"/>
      <x:c r="K8" s="88"/>
      <x:c r="L8" s="91"/>
    </x:row>
    <x:row r="9" ht="42" customHeight="1">
      <x:c r="A9" s="19" t="str">
        <x:v>C02</x:v>
      </x:c>
      <x:c r="B9" s="19" t="str">
        <x:v>Company identity</x:v>
      </x:c>
      <x:c r="C9" s="19" t="str">
        <x:v>Export contact route and responsibilities are documented</x:v>
      </x:c>
      <x:c r="D9" s="19" t="str">
        <x:v>Named contact, company email, WhatsApp, escalation route</x:v>
      </x:c>
      <x:c r="E9" s="19" t="str">
        <x:v>No</x:v>
      </x:c>
      <x:c r="F9" s="83" t="n">
        <x:v>0.03</x:v>
      </x:c>
      <x:c r="G9" s="89"/>
      <x:c r="H9" s="92"/>
      <x:c r="I9" s="89"/>
      <x:c r="J9" s="92"/>
      <x:c r="K9" s="89"/>
      <x:c r="L9" s="92"/>
    </x:row>
    <x:row r="10" ht="42" customHeight="1">
      <x:c r="A10" s="19" t="str">
        <x:v>C03</x:v>
      </x:c>
      <x:c r="B10" s="19" t="str">
        <x:v>Factory evidence</x:v>
      </x:c>
      <x:c r="C10" s="19" t="str">
        <x:v>Production site and manufacturing scope are verifiable</x:v>
      </x:c>
      <x:c r="D10" s="19" t="str">
        <x:v>Current factory address, production photos/video, visit or audit evidence</x:v>
      </x:c>
      <x:c r="E10" s="19" t="str">
        <x:v>Yes</x:v>
      </x:c>
      <x:c r="F10" s="83" t="n">
        <x:v>0.07</x:v>
      </x:c>
      <x:c r="G10" s="89"/>
      <x:c r="H10" s="92"/>
      <x:c r="I10" s="89"/>
      <x:c r="J10" s="92"/>
      <x:c r="K10" s="89"/>
      <x:c r="L10" s="92"/>
    </x:row>
    <x:row r="11" ht="42" customHeight="1">
      <x:c r="A11" s="19" t="str">
        <x:v>C04</x:v>
      </x:c>
      <x:c r="B11" s="19" t="str">
        <x:v>Factory evidence</x:v>
      </x:c>
      <x:c r="C11" s="19" t="str">
        <x:v>The supplier owns or clearly controls the quoted production stage</x:v>
      </x:c>
      <x:c r="D11" s="19" t="str">
        <x:v>Written scope for slats, sandwich boards, blanks, finishing, packing</x:v>
      </x:c>
      <x:c r="E11" s="19" t="str">
        <x:v>Yes</x:v>
      </x:c>
      <x:c r="F11" s="83" t="n">
        <x:v>0.06</x:v>
      </x:c>
      <x:c r="G11" s="89"/>
      <x:c r="H11" s="92"/>
      <x:c r="I11" s="89"/>
      <x:c r="J11" s="92"/>
      <x:c r="K11" s="89"/>
      <x:c r="L11" s="92"/>
    </x:row>
    <x:row r="12" ht="42" customHeight="1">
      <x:c r="A12" s="19" t="str">
        <x:v>C05</x:v>
      </x:c>
      <x:c r="B12" s="19" t="str">
        <x:v>Product fit</x:v>
      </x:c>
      <x:c r="C12" s="19" t="str">
        <x:v>Product stage matches the buyer's downstream operation</x:v>
      </x:c>
      <x:c r="D12" s="19" t="str">
        <x:v>Raw slat / grooved / sandwich board / blank / finished route</x:v>
      </x:c>
      <x:c r="E12" s="19" t="str">
        <x:v>Yes</x:v>
      </x:c>
      <x:c r="F12" s="83" t="n">
        <x:v>0.06</x:v>
      </x:c>
      <x:c r="G12" s="89"/>
      <x:c r="H12" s="92"/>
      <x:c r="I12" s="89"/>
      <x:c r="J12" s="92"/>
      <x:c r="K12" s="89"/>
      <x:c r="L12" s="92"/>
    </x:row>
    <x:row r="13" ht="42" customHeight="1">
      <x:c r="A13" s="19" t="str">
        <x:v>C06</x:v>
      </x:c>
      <x:c r="B13" s="19" t="str">
        <x:v>Specification</x:v>
      </x:c>
      <x:c r="C13" s="19" t="str">
        <x:v>Dimensions, tolerances, materials, core, finish and pack are written</x:v>
      </x:c>
      <x:c r="D13" s="19" t="str">
        <x:v>Drawing, specification sheet, approved references</x:v>
      </x:c>
      <x:c r="E13" s="19" t="str">
        <x:v>Yes</x:v>
      </x:c>
      <x:c r="F13" s="83" t="n">
        <x:v>0.08</x:v>
      </x:c>
      <x:c r="G13" s="89"/>
      <x:c r="H13" s="92"/>
      <x:c r="I13" s="89"/>
      <x:c r="J13" s="92"/>
      <x:c r="K13" s="89"/>
      <x:c r="L13" s="92"/>
    </x:row>
    <x:row r="14" ht="42" customHeight="1">
      <x:c r="A14" s="19" t="str">
        <x:v>C07</x:v>
      </x:c>
      <x:c r="B14" s="19" t="str">
        <x:v>Specification</x:v>
      </x:c>
      <x:c r="C14" s="19" t="str">
        <x:v>Moisture, treatment and wood-grade acceptance are measurable</x:v>
      </x:c>
      <x:c r="D14" s="19" t="str">
        <x:v>Method, target, tolerance, sampling and storage basis</x:v>
      </x:c>
      <x:c r="E14" s="19" t="str">
        <x:v>Yes</x:v>
      </x:c>
      <x:c r="F14" s="83" t="n">
        <x:v>0.05</x:v>
      </x:c>
      <x:c r="G14" s="89"/>
      <x:c r="H14" s="92"/>
      <x:c r="I14" s="89"/>
      <x:c r="J14" s="92"/>
      <x:c r="K14" s="89"/>
      <x:c r="L14" s="92"/>
    </x:row>
    <x:row r="15" ht="42" customHeight="1">
      <x:c r="A15" s="19" t="str">
        <x:v>C08</x:v>
      </x:c>
      <x:c r="B15" s="19" t="str">
        <x:v>Sampling</x:v>
      </x:c>
      <x:c r="C15" s="19" t="str">
        <x:v>Sample route, cost, timing and approval authority are agreed</x:v>
      </x:c>
      <x:c r="D15" s="19" t="str">
        <x:v>Sample plan, approval record, golden sample control</x:v>
      </x:c>
      <x:c r="E15" s="19" t="str">
        <x:v>Yes</x:v>
      </x:c>
      <x:c r="F15" s="83" t="n">
        <x:v>0.05</x:v>
      </x:c>
      <x:c r="G15" s="89"/>
      <x:c r="H15" s="92"/>
      <x:c r="I15" s="89"/>
      <x:c r="J15" s="92"/>
      <x:c r="K15" s="89"/>
      <x:c r="L15" s="92"/>
    </x:row>
    <x:row r="16" ht="42" customHeight="1">
      <x:c r="A16" s="19" t="str">
        <x:v>C09</x:v>
      </x:c>
      <x:c r="B16" s="19" t="str">
        <x:v>Quality control</x:v>
      </x:c>
      <x:c r="C16" s="19" t="str">
        <x:v>Incoming, in-process and final checks are defined</x:v>
      </x:c>
      <x:c r="D16" s="19" t="str">
        <x:v>Inspection plan, check points, sampling basis, release record</x:v>
      </x:c>
      <x:c r="E16" s="19" t="str">
        <x:v>Yes</x:v>
      </x:c>
      <x:c r="F16" s="83" t="n">
        <x:v>0.07</x:v>
      </x:c>
      <x:c r="G16" s="89"/>
      <x:c r="H16" s="92"/>
      <x:c r="I16" s="89"/>
      <x:c r="J16" s="92"/>
      <x:c r="K16" s="89"/>
      <x:c r="L16" s="92"/>
    </x:row>
    <x:row r="17" ht="42" customHeight="1">
      <x:c r="A17" s="19" t="str">
        <x:v>C10</x:v>
      </x:c>
      <x:c r="B17" s="19" t="str">
        <x:v>Quality control</x:v>
      </x:c>
      <x:c r="C17" s="19" t="str">
        <x:v>Nonconformity and corrective-action route is documented</x:v>
      </x:c>
      <x:c r="D17" s="19" t="str">
        <x:v>Defect classification, containment, rework/replacement commitment</x:v>
      </x:c>
      <x:c r="E17" s="19" t="str">
        <x:v>Yes</x:v>
      </x:c>
      <x:c r="F17" s="83" t="n">
        <x:v>0.04</x:v>
      </x:c>
      <x:c r="G17" s="89"/>
      <x:c r="H17" s="92"/>
      <x:c r="I17" s="89"/>
      <x:c r="J17" s="92"/>
      <x:c r="K17" s="89"/>
      <x:c r="L17" s="92"/>
    </x:row>
    <x:row r="18" ht="42" customHeight="1">
      <x:c r="A18" s="19" t="str">
        <x:v>C11</x:v>
      </x:c>
      <x:c r="B18" s="19" t="str">
        <x:v>Compliance</x:v>
      </x:c>
      <x:c r="C18" s="19" t="str">
        <x:v>Destination-market tests, labels and claims are buyer-defined</x:v>
      </x:c>
      <x:c r="D18" s="19" t="str">
        <x:v>Required standards, lab route, label/artwork review, claim evidence</x:v>
      </x:c>
      <x:c r="E18" s="19" t="str">
        <x:v>Yes</x:v>
      </x:c>
      <x:c r="F18" s="83" t="n">
        <x:v>0.07</x:v>
      </x:c>
      <x:c r="G18" s="89"/>
      <x:c r="H18" s="92"/>
      <x:c r="I18" s="89"/>
      <x:c r="J18" s="92"/>
      <x:c r="K18" s="89"/>
      <x:c r="L18" s="92"/>
    </x:row>
    <x:row r="19" ht="42" customHeight="1">
      <x:c r="A19" s="19" t="str">
        <x:v>C12</x:v>
      </x:c>
      <x:c r="B19" s="19" t="str">
        <x:v>Documentation</x:v>
      </x:c>
      <x:c r="C19" s="19" t="str">
        <x:v>Quotation, PI, invoice, packing list and origin data stay consistent</x:v>
      </x:c>
      <x:c r="D19" s="19" t="str">
        <x:v>Document samples and entity consistency check</x:v>
      </x:c>
      <x:c r="E19" s="19" t="str">
        <x:v>Yes</x:v>
      </x:c>
      <x:c r="F19" s="83" t="n">
        <x:v>0.05</x:v>
      </x:c>
      <x:c r="G19" s="89"/>
      <x:c r="H19" s="92"/>
      <x:c r="I19" s="89"/>
      <x:c r="J19" s="92"/>
      <x:c r="K19" s="89"/>
      <x:c r="L19" s="92"/>
    </x:row>
    <x:row r="20" ht="42" customHeight="1">
      <x:c r="A20" s="19" t="str">
        <x:v>C13</x:v>
      </x:c>
      <x:c r="B20" s="19" t="str">
        <x:v>Capacity &amp; timing</x:v>
      </x:c>
      <x:c r="C20" s="19" t="str">
        <x:v>Capacity and lead time are order-specific and credible</x:v>
      </x:c>
      <x:c r="D20" s="19" t="str">
        <x:v>Production plan, material readiness, sample and shipment milestones</x:v>
      </x:c>
      <x:c r="E20" s="19" t="str">
        <x:v>No</x:v>
      </x:c>
      <x:c r="F20" s="83" t="n">
        <x:v>0.05</x:v>
      </x:c>
      <x:c r="G20" s="89"/>
      <x:c r="H20" s="92"/>
      <x:c r="I20" s="89"/>
      <x:c r="J20" s="92"/>
      <x:c r="K20" s="89"/>
      <x:c r="L20" s="92"/>
    </x:row>
    <x:row r="21" ht="42" customHeight="1">
      <x:c r="A21" s="19" t="str">
        <x:v>C14</x:v>
      </x:c>
      <x:c r="B21" s="19" t="str">
        <x:v>Packaging</x:v>
      </x:c>
      <x:c r="C21" s="19" t="str">
        <x:v>Unit pack, inner pack, carton and shipping marks are confirmed</x:v>
      </x:c>
      <x:c r="D21" s="19" t="str">
        <x:v>Packaging specification, artwork version, carton and loading plan</x:v>
      </x:c>
      <x:c r="E21" s="19" t="str">
        <x:v>No</x:v>
      </x:c>
      <x:c r="F21" s="83" t="n">
        <x:v>0.04</x:v>
      </x:c>
      <x:c r="G21" s="89"/>
      <x:c r="H21" s="92"/>
      <x:c r="I21" s="89"/>
      <x:c r="J21" s="92"/>
      <x:c r="K21" s="89"/>
      <x:c r="L21" s="92"/>
    </x:row>
    <x:row r="22" ht="42" customHeight="1">
      <x:c r="A22" s="19" t="str">
        <x:v>C15</x:v>
      </x:c>
      <x:c r="B22" s="19" t="str">
        <x:v>Logistics</x:v>
      </x:c>
      <x:c r="C22" s="19" t="str">
        <x:v>Incoterm, port, loading and handoff responsibilities are clear</x:v>
      </x:c>
      <x:c r="D22" s="19" t="str">
        <x:v>Named Incoterm, port, transport mode, loading quantity</x:v>
      </x:c>
      <x:c r="E22" s="19" t="str">
        <x:v>No</x:v>
      </x:c>
      <x:c r="F22" s="83" t="n">
        <x:v>0.04</x:v>
      </x:c>
      <x:c r="G22" s="89"/>
      <x:c r="H22" s="92"/>
      <x:c r="I22" s="89"/>
      <x:c r="J22" s="92"/>
      <x:c r="K22" s="89"/>
      <x:c r="L22" s="92"/>
    </x:row>
    <x:row r="23" ht="42" customHeight="1">
      <x:c r="A23" s="19" t="str">
        <x:v>C16</x:v>
      </x:c>
      <x:c r="B23" s="19" t="str">
        <x:v>Commercial</x:v>
      </x:c>
      <x:c r="C23" s="19" t="str">
        <x:v>MOQ and price drivers are explained against the exact specification</x:v>
      </x:c>
      <x:c r="D23" s="19" t="str">
        <x:v>Comparable quote, included/excluded scope, validity period</x:v>
      </x:c>
      <x:c r="E23" s="19" t="str">
        <x:v>No</x:v>
      </x:c>
      <x:c r="F23" s="83" t="n">
        <x:v>0.05</x:v>
      </x:c>
      <x:c r="G23" s="89"/>
      <x:c r="H23" s="92"/>
      <x:c r="I23" s="89"/>
      <x:c r="J23" s="92"/>
      <x:c r="K23" s="89"/>
      <x:c r="L23" s="92"/>
    </x:row>
    <x:row r="24" ht="42" customHeight="1">
      <x:c r="A24" s="19" t="str">
        <x:v>C17</x:v>
      </x:c>
      <x:c r="B24" s="19" t="str">
        <x:v>Commercial</x:v>
      </x:c>
      <x:c r="C24" s="19" t="str">
        <x:v>Payment terms and bank beneficiary match the contracting route</x:v>
      </x:c>
      <x:c r="D24" s="19" t="str">
        <x:v>Written terms, beneficiary verification and change-control rule</x:v>
      </x:c>
      <x:c r="E24" s="19" t="str">
        <x:v>Yes</x:v>
      </x:c>
      <x:c r="F24" s="83" t="n">
        <x:v>0.05</x:v>
      </x:c>
      <x:c r="G24" s="89"/>
      <x:c r="H24" s="92"/>
      <x:c r="I24" s="89"/>
      <x:c r="J24" s="92"/>
      <x:c r="K24" s="89"/>
      <x:c r="L24" s="92"/>
    </x:row>
    <x:row r="25" ht="42" customHeight="1">
      <x:c r="A25" s="19" t="str">
        <x:v>C18</x:v>
      </x:c>
      <x:c r="B25" s="19" t="str">
        <x:v>Communication</x:v>
      </x:c>
      <x:c r="C25" s="19" t="str">
        <x:v>Responses are specific, traceable and version-controlled</x:v>
      </x:c>
      <x:c r="D25" s="19" t="str">
        <x:v>Written confirmations, drawing/artwork versions, decision log</x:v>
      </x:c>
      <x:c r="E25" s="19" t="str">
        <x:v>No</x:v>
      </x:c>
      <x:c r="F25" s="83" t="n">
        <x:v>0.03</x:v>
      </x:c>
      <x:c r="G25" s="89"/>
      <x:c r="H25" s="92"/>
      <x:c r="I25" s="89"/>
      <x:c r="J25" s="92"/>
      <x:c r="K25" s="89"/>
      <x:c r="L25" s="92"/>
    </x:row>
    <x:row r="26" ht="42" customHeight="1">
      <x:c r="A26" s="19" t="str">
        <x:v>C19</x:v>
      </x:c>
      <x:c r="B26" s="19" t="str">
        <x:v>Risk control</x:v>
      </x:c>
      <x:c r="C26" s="19" t="str">
        <x:v>Changes require written approval before production</x:v>
      </x:c>
      <x:c r="D26" s="19" t="str">
        <x:v>Change request, impact confirmation, buyer approval</x:v>
      </x:c>
      <x:c r="E26" s="19" t="str">
        <x:v>Yes</x:v>
      </x:c>
      <x:c r="F26" s="83" t="n">
        <x:v>0.03</x:v>
      </x:c>
      <x:c r="G26" s="89"/>
      <x:c r="H26" s="92"/>
      <x:c r="I26" s="89"/>
      <x:c r="J26" s="92"/>
      <x:c r="K26" s="89"/>
      <x:c r="L26" s="92"/>
    </x:row>
    <x:row r="27" ht="42" customHeight="1">
      <x:c r="A27" s="20" t="str">
        <x:v>C20</x:v>
      </x:c>
      <x:c r="B27" s="20" t="str">
        <x:v>Risk control</x:v>
      </x:c>
      <x:c r="C27" s="20" t="str">
        <x:v>Pre-shipment release authority and dispute route are clear</x:v>
      </x:c>
      <x:c r="D27" s="20" t="str">
        <x:v>Inspection release, shipment approval, claim and remedy process</x:v>
      </x:c>
      <x:c r="E27" s="20" t="str">
        <x:v>Yes</x:v>
      </x:c>
      <x:c r="F27" s="84" t="n">
        <x:v>0.02</x:v>
      </x:c>
      <x:c r="G27" s="90"/>
      <x:c r="H27" s="93"/>
      <x:c r="I27" s="90"/>
      <x:c r="J27" s="93"/>
      <x:c r="K27" s="90"/>
      <x:c r="L27" s="93"/>
    </x:row>
    <x:row r="29">
      <x:c r="A29" s="10" t="str">
        <x:v>Weighted score / evidence completion</x:v>
      </x:c>
      <x:c r="B29" s="10"/>
      <x:c r="C29" s="10"/>
      <x:c r="D29" s="10"/>
      <x:c r="E29" s="10"/>
      <x:c r="F29" s="10"/>
      <x:c r="G29" s="102" t="n">
        <x:f>SUMPRODUCT($F$8:$F$27,G8:G27)/5</x:f>
        <x:v>0</x:v>
      </x:c>
      <x:c r="H29" s="103" t="n">
        <x:f>(COUNTIF(H8:H27,"Received")+COUNTIF(H8:H27,"Verified"))/COUNTA($C$8:$C$27)</x:f>
        <x:v>0</x:v>
      </x:c>
      <x:c r="I29" s="103" t="n">
        <x:f>SUMPRODUCT($F$8:$F$27,I8:I27)/5</x:f>
        <x:v>0</x:v>
      </x:c>
      <x:c r="J29" s="103" t="n">
        <x:f>(COUNTIF(J8:J27,"Received")+COUNTIF(J8:J27,"Verified"))/COUNTA($C$8:$C$27)</x:f>
        <x:v>0</x:v>
      </x:c>
      <x:c r="K29" s="103" t="n">
        <x:f>SUMPRODUCT($F$8:$F$27,K8:K27)/5</x:f>
        <x:v>0</x:v>
      </x:c>
      <x:c r="L29" s="104" t="n">
        <x:f>(COUNTIF(L8:L27,"Received")+COUNTIF(L8:L27,"Verified"))/COUNTA($C$8:$C$27)</x:f>
        <x:v>0</x:v>
      </x:c>
    </x:row>
  </x:sheetData>
  <x:mergeCells>
    <x:mergeCell ref="A1:L2"/>
    <x:mergeCell ref="A3:L3"/>
    <x:mergeCell ref="A4:F4"/>
    <x:mergeCell ref="G4:H4"/>
    <x:mergeCell ref="I4:J4"/>
    <x:mergeCell ref="K4:L4"/>
    <x:mergeCell ref="A29:F29"/>
  </x:mergeCells>
  <x:conditionalFormatting sqref="G8:G27">
    <x:cfRule type="colorScale" priority="1">
      <x:colorScale>
        <x:cfvo type="min"/>
        <x:cfvo type="percentile" val="50"/>
        <x:cfvo type="max"/>
        <x:color rgb="FFF7C8C2"/>
        <x:color rgb="FFF6E5A8"/>
        <x:color rgb="FFBFE3C8"/>
      </x:colorScale>
    </x:cfRule>
  </x:conditionalFormatting>
  <x:conditionalFormatting sqref="I8:I27">
    <x:cfRule type="colorScale" priority="2">
      <x:colorScale>
        <x:cfvo type="min"/>
        <x:cfvo type="percentile" val="50"/>
        <x:cfvo type="max"/>
        <x:color rgb="FFF7C8C2"/>
        <x:color rgb="FFF6E5A8"/>
        <x:color rgb="FFBFE3C8"/>
      </x:colorScale>
    </x:cfRule>
  </x:conditionalFormatting>
  <x:conditionalFormatting sqref="K8:K27">
    <x:cfRule type="colorScale" priority="3">
      <x:colorScale>
        <x:cfvo type="min"/>
        <x:cfvo type="percentile" val="50"/>
        <x:cfvo type="max"/>
        <x:color rgb="FFF7C8C2"/>
        <x:color rgb="FFF6E5A8"/>
        <x:color rgb="FFBFE3C8"/>
      </x:colorScale>
    </x:cfRule>
  </x:conditionalFormatting>
  <x:conditionalFormatting sqref="H8:H27">
    <x:cfRule type="containsText" dxfId="0" priority="4" operator="containsText" text="Verified"/>
    <x:cfRule type="containsText" dxfId="1" priority="5" operator="containsText" text="Missing"/>
  </x:conditionalFormatting>
  <x:conditionalFormatting sqref="J8:J27">
    <x:cfRule type="containsText" dxfId="2" priority="6" operator="containsText" text="Verified"/>
    <x:cfRule type="containsText" dxfId="3" priority="7" operator="containsText" text="Missing"/>
  </x:conditionalFormatting>
  <x:conditionalFormatting sqref="L8:L27">
    <x:cfRule type="containsText" dxfId="4" priority="8" operator="containsText" text="Verified"/>
    <x:cfRule type="containsText" dxfId="5" priority="9" operator="containsText" text="Missing"/>
  </x:conditionalFormatting>
  <x:dataValidations count="6">
    <x:dataValidation type="whole" operator="between" sqref="G8:G27">
      <x:formula1>0</x:formula1>
      <x:formula2>5</x:formula2>
    </x:dataValidation>
    <x:dataValidation type="whole" operator="between" sqref="I8:I27">
      <x:formula1>0</x:formula1>
      <x:formula2>5</x:formula2>
    </x:dataValidation>
    <x:dataValidation type="whole" operator="between" sqref="K8:K27">
      <x:formula1>0</x:formula1>
      <x:formula2>5</x:formula2>
    </x:dataValidation>
    <x:dataValidation type="list" sqref="H8:H27">
      <x:formula1>"Requested,Received,Verified,Missing"</x:formula1>
    </x:dataValidation>
    <x:dataValidation type="list" sqref="J8:J27">
      <x:formula1>"Requested,Received,Verified,Missing"</x:formula1>
    </x:dataValidation>
    <x:dataValidation type="list" sqref="L8:L27">
      <x:formula1>"Requested,Received,Verified,Missing"</x:formula1>
    </x:dataValidation>
  </x:dataValidations>
  <x:pageMargins left="0.7" right="0.7" top="0.75" bottom="0.75" header="0.3" footer="0.3"/>
  <x:tableParts count="1">
    <x:tablePart xmlns:r="http://schemas.openxmlformats.org/officeDocument/2006/relationships" r:id="R9dc45c1ac5ef4e66"/>
  </x:tableParts>
</x:worksheet>
</file>

<file path=xl/worksheets/sheet4.xml><?xml version="1.0" encoding="utf-8"?>
<x:worksheet xmlns:x="http://schemas.openxmlformats.org/spreadsheetml/2006/main">
  <x:sheetViews>
    <x:sheetView showGridLines="0" workbookViewId="0"/>
  </x:sheetViews>
  <x:sheetFormatPr defaultRowHeight="15"/>
  <x:cols>
    <x:col min="1" max="1" width="19" hidden="0" customWidth="1"/>
    <x:col min="2" max="2" width="15" hidden="0" customWidth="1"/>
    <x:col min="3" max="3" width="18" hidden="0" customWidth="1"/>
    <x:col min="4" max="4" width="14" hidden="0" customWidth="1"/>
    <x:col min="5" max="5" width="14" hidden="0" customWidth="1"/>
    <x:col min="6" max="6" width="14" hidden="0" customWidth="1"/>
    <x:col min="7" max="7" width="14" hidden="0" customWidth="1"/>
    <x:col min="8" max="8" width="14" hidden="0" customWidth="1"/>
    <x:col min="9" max="9" width="14" hidden="0" customWidth="1"/>
    <x:col min="10" max="10" width="14" hidden="0" customWidth="1"/>
    <x:col min="11" max="11" width="14" hidden="0" customWidth="1"/>
    <x:col min="12" max="12" width="14" hidden="0" customWidth="1"/>
    <x:col min="13" max="13" width="14" hidden="0" customWidth="1"/>
    <x:col min="14" max="14" width="14" hidden="0" customWidth="1"/>
    <x:col min="15" max="15" width="14" hidden="0" customWidth="1"/>
    <x:col min="16" max="16" width="34" hidden="0" customWidth="1"/>
  </x:cols>
  <x:sheetData>
    <x:row r="1">
      <x:c r="A1" s="4" t="str">
        <x:v>Comparable Quote &amp; Landed-Cost Check</x:v>
      </x:c>
      <x:c r="B1" s="4"/>
      <x:c r="C1" s="4"/>
      <x:c r="D1" s="4"/>
      <x:c r="E1" s="4"/>
      <x:c r="F1" s="4"/>
      <x:c r="G1" s="4"/>
      <x:c r="H1" s="4"/>
      <x:c r="I1" s="4"/>
      <x:c r="J1" s="4"/>
      <x:c r="K1" s="4"/>
      <x:c r="L1" s="4"/>
      <x:c r="M1" s="4"/>
      <x:c r="N1" s="4"/>
      <x:c r="O1" s="4"/>
      <x:c r="P1" s="4"/>
    </x:row>
    <x:row r="2">
      <x:c r="A2" s="4"/>
      <x:c r="B2" s="4"/>
      <x:c r="C2" s="4"/>
      <x:c r="D2" s="4"/>
      <x:c r="E2" s="4"/>
      <x:c r="F2" s="4"/>
      <x:c r="G2" s="4"/>
      <x:c r="H2" s="4"/>
      <x:c r="I2" s="4"/>
      <x:c r="J2" s="4"/>
      <x:c r="K2" s="4"/>
      <x:c r="L2" s="4"/>
      <x:c r="M2" s="4"/>
      <x:c r="N2" s="4"/>
      <x:c r="O2" s="4"/>
      <x:c r="P2" s="4"/>
    </x:row>
    <x:row r="3">
      <x:c r="A3" s="58" t="str">
        <x:v>Use one product specification and one comparison currency. Enter the conversion rate from each quoted currency into the comparison currency.</x:v>
      </x:c>
      <x:c r="B3" s="58"/>
      <x:c r="C3" s="58"/>
      <x:c r="D3" s="58"/>
      <x:c r="E3" s="58"/>
      <x:c r="F3" s="58"/>
      <x:c r="G3" s="58"/>
      <x:c r="H3" s="58"/>
      <x:c r="I3" s="58"/>
      <x:c r="J3" s="58"/>
      <x:c r="K3" s="58"/>
      <x:c r="L3" s="58"/>
      <x:c r="M3" s="58"/>
      <x:c r="N3" s="58"/>
      <x:c r="O3" s="58"/>
      <x:c r="P3" s="58"/>
    </x:row>
    <x:row r="5">
      <x:c r="A5" s="79" t="str">
        <x:v>Order field</x:v>
      </x:c>
      <x:c r="B5" s="80" t="str">
        <x:v>Buyer input</x:v>
      </x:c>
      <x:c r="C5" s="80" t="str">
        <x:v>Order field</x:v>
      </x:c>
      <x:c r="D5" s="81" t="str">
        <x:v>Buyer input</x:v>
      </x:c>
    </x:row>
    <x:row r="6">
      <x:c r="A6" s="105" t="str">
        <x:v>Product route</x:v>
      </x:c>
      <x:c r="B6" s="91" t="str"/>
      <x:c r="C6" s="105" t="str">
        <x:v>Comparison currency</x:v>
      </x:c>
      <x:c r="D6" s="91" t="str">
        <x:v>USD</x:v>
      </x:c>
    </x:row>
    <x:row r="7">
      <x:c r="A7" s="106" t="str">
        <x:v>Specification / drawing</x:v>
      </x:c>
      <x:c r="B7" s="92" t="str"/>
      <x:c r="C7" s="106" t="str">
        <x:v>Destination market</x:v>
      </x:c>
      <x:c r="D7" s="92" t="str"/>
    </x:row>
    <x:row r="8">
      <x:c r="A8" s="106" t="str">
        <x:v>Required quantity</x:v>
      </x:c>
      <x:c r="B8" s="92" t="str"/>
      <x:c r="C8" s="106" t="str">
        <x:v>Destination port</x:v>
      </x:c>
      <x:c r="D8" s="92" t="str"/>
    </x:row>
    <x:row r="9">
      <x:c r="A9" s="106" t="str">
        <x:v>Packaging basis</x:v>
      </x:c>
      <x:c r="B9" s="92" t="str"/>
      <x:c r="C9" s="106" t="str">
        <x:v>Required Incoterm</x:v>
      </x:c>
      <x:c r="D9" s="92" t="str"/>
    </x:row>
    <x:row r="10">
      <x:c r="A10" s="107" t="str">
        <x:v>Required delivery date</x:v>
      </x:c>
      <x:c r="B10" s="93" t="str"/>
      <x:c r="C10" s="107" t="str">
        <x:v>Testing / documents</x:v>
      </x:c>
      <x:c r="D10" s="93" t="str"/>
    </x:row>
    <x:row r="13" ht="40" customHeight="1">
      <x:c r="A13" s="79" t="str">
        <x:v>Supplier</x:v>
      </x:c>
      <x:c r="B13" s="80" t="str">
        <x:v>Quote currency</x:v>
      </x:c>
      <x:c r="C13" s="80" t="str">
        <x:v>FX to comparison currency</x:v>
      </x:c>
      <x:c r="D13" s="80" t="str">
        <x:v>Unit price</x:v>
      </x:c>
      <x:c r="E13" s="80" t="str">
        <x:v>Quantity</x:v>
      </x:c>
      <x:c r="F13" s="80" t="str">
        <x:v>Product total</x:v>
      </x:c>
      <x:c r="G13" s="80" t="str">
        <x:v>Freight</x:v>
      </x:c>
      <x:c r="H13" s="80" t="str">
        <x:v>Other costs</x:v>
      </x:c>
      <x:c r="I13" s="80" t="str">
        <x:v>Landed total</x:v>
      </x:c>
      <x:c r="J13" s="80" t="str">
        <x:v>Landed / unit</x:v>
      </x:c>
      <x:c r="K13" s="80" t="str">
        <x:v>MOQ</x:v>
      </x:c>
      <x:c r="L13" s="80" t="str">
        <x:v>Sample cost</x:v>
      </x:c>
      <x:c r="M13" s="80" t="str">
        <x:v>Sample days</x:v>
      </x:c>
      <x:c r="N13" s="80" t="str">
        <x:v>Production days</x:v>
      </x:c>
      <x:c r="O13" s="80" t="str">
        <x:v>Incoterm</x:v>
      </x:c>
      <x:c r="P13" s="81" t="str">
        <x:v>Payment / validity / notes</x:v>
      </x:c>
    </x:row>
    <x:row r="14" ht="40" customHeight="1">
      <x:c r="A14" s="18" t="str">
        <x:f>'Supplier Scorecard'!G4</x:f>
        <x:v>Supplier A</x:v>
      </x:c>
      <x:c r="B14" s="50"/>
      <x:c r="C14" s="50" t="n">
        <x:v>1</x:v>
      </x:c>
      <x:c r="D14" s="50"/>
      <x:c r="E14" s="50"/>
      <x:c r="F14" s="110" t="str">
        <x:f>IF(OR(C14="",D14="",E14=""),"",C14*D14*E14)</x:f>
      </x:c>
      <x:c r="G14" s="111"/>
      <x:c r="H14" s="111"/>
      <x:c r="I14" s="110" t="str">
        <x:f>IF(F14="","",F14+G14+H14)</x:f>
      </x:c>
      <x:c r="J14" s="110" t="str">
        <x:f>IF(OR(I14="",E14=""),"",I14/E14)</x:f>
      </x:c>
      <x:c r="K14" s="116"/>
      <x:c r="L14" s="116"/>
      <x:c r="M14" s="116"/>
      <x:c r="N14" s="116"/>
      <x:c r="O14" s="50"/>
      <x:c r="P14" s="50"/>
    </x:row>
    <x:row r="15" ht="40" customHeight="1">
      <x:c r="A15" s="19" t="str">
        <x:f>'Supplier Scorecard'!I4</x:f>
        <x:v>Supplier B</x:v>
      </x:c>
      <x:c r="B15" s="51"/>
      <x:c r="C15" s="51" t="n">
        <x:v>1</x:v>
      </x:c>
      <x:c r="D15" s="51"/>
      <x:c r="E15" s="51"/>
      <x:c r="F15" s="112" t="str">
        <x:f>IF(OR(C15="",D15="",E15=""),"",C15*D15*E15)</x:f>
      </x:c>
      <x:c r="G15" s="113"/>
      <x:c r="H15" s="113"/>
      <x:c r="I15" s="112" t="str">
        <x:f>IF(F15="","",F15+G15+H15)</x:f>
      </x:c>
      <x:c r="J15" s="112" t="str">
        <x:f>IF(OR(I15="",E15=""),"",I15/E15)</x:f>
      </x:c>
      <x:c r="K15" s="117"/>
      <x:c r="L15" s="117"/>
      <x:c r="M15" s="117"/>
      <x:c r="N15" s="117"/>
      <x:c r="O15" s="51"/>
      <x:c r="P15" s="51"/>
    </x:row>
    <x:row r="16" ht="40" customHeight="1">
      <x:c r="A16" s="20" t="str">
        <x:f>'Supplier Scorecard'!K4</x:f>
        <x:v>Supplier C</x:v>
      </x:c>
      <x:c r="B16" s="52"/>
      <x:c r="C16" s="52" t="n">
        <x:v>1</x:v>
      </x:c>
      <x:c r="D16" s="52"/>
      <x:c r="E16" s="52"/>
      <x:c r="F16" s="114" t="str">
        <x:f>IF(OR(C16="",D16="",E16=""),"",C16*D16*E16)</x:f>
      </x:c>
      <x:c r="G16" s="115"/>
      <x:c r="H16" s="115"/>
      <x:c r="I16" s="114" t="str">
        <x:f>IF(F16="","",F16+G16+H16)</x:f>
      </x:c>
      <x:c r="J16" s="114" t="str">
        <x:f>IF(OR(I16="",E16=""),"",I16/E16)</x:f>
      </x:c>
      <x:c r="K16" s="118"/>
      <x:c r="L16" s="118"/>
      <x:c r="M16" s="118"/>
      <x:c r="N16" s="118"/>
      <x:c r="O16" s="52"/>
      <x:c r="P16" s="52"/>
    </x:row>
    <x:row r="18">
      <x:c r="A18" s="126" t="str">
        <x:v>Cost warning: landed estimates are comparable only when currency conversion, quantity, included scope, freight, other charges, Incoterm, packaging, testing, and destination are aligned. Confirm final commercial terms in the supplier's signed quotation and proforma invoice.</x:v>
      </x:c>
      <x:c r="B18" s="126"/>
      <x:c r="C18" s="126"/>
      <x:c r="D18" s="126"/>
      <x:c r="E18" s="126"/>
      <x:c r="F18" s="126"/>
      <x:c r="G18" s="126"/>
      <x:c r="H18" s="126"/>
      <x:c r="I18" s="126"/>
      <x:c r="J18" s="126"/>
      <x:c r="K18" s="126"/>
      <x:c r="L18" s="126"/>
      <x:c r="M18" s="126"/>
      <x:c r="N18" s="126"/>
      <x:c r="O18" s="126"/>
      <x:c r="P18" s="126"/>
    </x:row>
    <x:row r="19">
      <x:c r="A19" s="127"/>
      <x:c r="B19" s="127"/>
      <x:c r="C19" s="127"/>
      <x:c r="D19" s="127"/>
      <x:c r="E19" s="127"/>
      <x:c r="F19" s="127"/>
      <x:c r="G19" s="127"/>
      <x:c r="H19" s="127"/>
      <x:c r="I19" s="127"/>
      <x:c r="J19" s="127"/>
      <x:c r="K19" s="127"/>
      <x:c r="L19" s="127"/>
      <x:c r="M19" s="127"/>
      <x:c r="N19" s="127"/>
      <x:c r="O19" s="127"/>
      <x:c r="P19" s="127"/>
    </x:row>
    <x:row r="20">
      <x:c r="A20" s="128"/>
      <x:c r="B20" s="128"/>
      <x:c r="C20" s="128"/>
      <x:c r="D20" s="128"/>
      <x:c r="E20" s="128"/>
      <x:c r="F20" s="128"/>
      <x:c r="G20" s="128"/>
      <x:c r="H20" s="128"/>
      <x:c r="I20" s="128"/>
      <x:c r="J20" s="128"/>
      <x:c r="K20" s="128"/>
      <x:c r="L20" s="128"/>
      <x:c r="M20" s="128"/>
      <x:c r="N20" s="128"/>
      <x:c r="O20" s="128"/>
      <x:c r="P20" s="128"/>
    </x:row>
  </x:sheetData>
  <x:mergeCells>
    <x:mergeCell ref="A1:P2"/>
    <x:mergeCell ref="A3:P3"/>
    <x:mergeCell ref="A18:P20"/>
  </x:mergeCells>
  <x:conditionalFormatting sqref="J14:J16">
    <x:cfRule type="colorScale" priority="1">
      <x:colorScale>
        <x:cfvo type="min"/>
        <x:cfvo type="percentile" val="50"/>
        <x:cfvo type="max"/>
        <x:color rgb="FFBFE3C8"/>
        <x:color rgb="FFF6E5A8"/>
        <x:color rgb="FFF7C8C2"/>
      </x:colorScale>
    </x:cfRule>
  </x:conditionalFormatting>
  <x:dataValidations count="1">
    <x:dataValidation type="list" sqref="O14:O16">
      <x:formula1>"EXW,FCA,FOB,CFR,CIF,DAP,DDP"</x:formula1>
    </x:dataValidation>
  </x:dataValidations>
  <x:pageMargins left="0.7" right="0.7" top="0.75" bottom="0.75" header="0.3" footer="0.3"/>
  <x:tableParts count="1">
    <x:tablePart xmlns:r="http://schemas.openxmlformats.org/officeDocument/2006/relationships" r:id="R950dd8b66a404781"/>
  </x:tableParts>
</x:worksheet>
</file>

<file path=xl/worksheets/sheet5.xml><?xml version="1.0" encoding="utf-8"?>
<x:worksheet xmlns:x="http://schemas.openxmlformats.org/spreadsheetml/2006/main">
  <x:sheetViews>
    <x:sheetView showGridLines="0" workbookViewId="0"/>
  </x:sheetViews>
  <x:sheetFormatPr defaultRowHeight="15"/>
  <x:cols>
    <x:col min="1" max="1" width="13" hidden="0" customWidth="1"/>
    <x:col min="2" max="2" width="16" hidden="0" customWidth="1"/>
    <x:col min="3" max="3" width="16" hidden="0" customWidth="1"/>
    <x:col min="4" max="4" width="34" hidden="0" customWidth="1"/>
    <x:col min="5" max="5" width="34" hidden="0" customWidth="1"/>
    <x:col min="6" max="6" width="15" hidden="0" customWidth="1"/>
    <x:col min="7" max="7" width="15" hidden="0" customWidth="1"/>
    <x:col min="8" max="8" width="36" hidden="0" customWidth="1"/>
    <x:col min="9" max="9" width="36" hidden="0" customWidth="1"/>
  </x:cols>
  <x:sheetData>
    <x:row r="1">
      <x:c r="A1" s="4" t="str">
        <x:v>Missing Evidence &amp; Follow-up Actions</x:v>
      </x:c>
      <x:c r="B1" s="4"/>
      <x:c r="C1" s="4"/>
      <x:c r="D1" s="4"/>
      <x:c r="E1" s="4"/>
      <x:c r="F1" s="4"/>
      <x:c r="G1" s="4"/>
      <x:c r="H1" s="4"/>
      <x:c r="I1" s="4"/>
    </x:row>
    <x:row r="2">
      <x:c r="A2" s="4"/>
      <x:c r="B2" s="4"/>
      <x:c r="C2" s="4"/>
      <x:c r="D2" s="4"/>
      <x:c r="E2" s="4"/>
      <x:c r="F2" s="4"/>
      <x:c r="G2" s="4"/>
      <x:c r="H2" s="4"/>
      <x:c r="I2" s="4"/>
    </x:row>
    <x:row r="3">
      <x:c r="A3" s="58" t="str">
        <x:v>Record every unresolved claim, document, sample, test, quotation gap, or approval decision. Keep evidence names and links traceable.</x:v>
      </x:c>
      <x:c r="B3" s="58"/>
      <x:c r="C3" s="58"/>
      <x:c r="D3" s="58"/>
      <x:c r="E3" s="58"/>
      <x:c r="F3" s="58"/>
      <x:c r="G3" s="58"/>
      <x:c r="H3" s="58"/>
      <x:c r="I3" s="58"/>
    </x:row>
    <x:row r="5">
      <x:c r="A5" s="79" t="str">
        <x:v>Due date</x:v>
      </x:c>
      <x:c r="B5" s="80" t="str">
        <x:v>Supplier</x:v>
      </x:c>
      <x:c r="C5" s="80" t="str">
        <x:v>Criterion ID</x:v>
      </x:c>
      <x:c r="D5" s="80" t="str">
        <x:v>Gap / concern</x:v>
      </x:c>
      <x:c r="E5" s="80" t="str">
        <x:v>Evidence requested</x:v>
      </x:c>
      <x:c r="F5" s="80" t="str">
        <x:v>Owner</x:v>
      </x:c>
      <x:c r="G5" s="80" t="str">
        <x:v>Status</x:v>
      </x:c>
      <x:c r="H5" s="80" t="str">
        <x:v>Next action</x:v>
      </x:c>
      <x:c r="I5" s="81" t="str">
        <x:v>Evidence file or URL</x:v>
      </x:c>
    </x:row>
    <x:row r="6" ht="32" customHeight="1">
      <x:c r="A6" s="129"/>
      <x:c r="B6" s="50"/>
      <x:c r="C6" s="50"/>
      <x:c r="D6" s="50"/>
      <x:c r="E6" s="50"/>
      <x:c r="F6" s="50"/>
      <x:c r="G6" s="50"/>
      <x:c r="H6" s="50"/>
      <x:c r="I6" s="50"/>
    </x:row>
    <x:row r="7" ht="32" customHeight="1">
      <x:c r="A7" s="130"/>
      <x:c r="B7" s="51"/>
      <x:c r="C7" s="51"/>
      <x:c r="D7" s="51"/>
      <x:c r="E7" s="51"/>
      <x:c r="F7" s="51"/>
      <x:c r="G7" s="51"/>
      <x:c r="H7" s="51"/>
      <x:c r="I7" s="51"/>
    </x:row>
    <x:row r="8" ht="32" customHeight="1">
      <x:c r="A8" s="130"/>
      <x:c r="B8" s="51"/>
      <x:c r="C8" s="51"/>
      <x:c r="D8" s="51"/>
      <x:c r="E8" s="51"/>
      <x:c r="F8" s="51"/>
      <x:c r="G8" s="51"/>
      <x:c r="H8" s="51"/>
      <x:c r="I8" s="51"/>
    </x:row>
    <x:row r="9" ht="32" customHeight="1">
      <x:c r="A9" s="130"/>
      <x:c r="B9" s="51"/>
      <x:c r="C9" s="51"/>
      <x:c r="D9" s="51"/>
      <x:c r="E9" s="51"/>
      <x:c r="F9" s="51"/>
      <x:c r="G9" s="51"/>
      <x:c r="H9" s="51"/>
      <x:c r="I9" s="51"/>
    </x:row>
    <x:row r="10" ht="32" customHeight="1">
      <x:c r="A10" s="130"/>
      <x:c r="B10" s="51"/>
      <x:c r="C10" s="51"/>
      <x:c r="D10" s="51"/>
      <x:c r="E10" s="51"/>
      <x:c r="F10" s="51"/>
      <x:c r="G10" s="51"/>
      <x:c r="H10" s="51"/>
      <x:c r="I10" s="51"/>
    </x:row>
    <x:row r="11" ht="32" customHeight="1">
      <x:c r="A11" s="130"/>
      <x:c r="B11" s="51"/>
      <x:c r="C11" s="51"/>
      <x:c r="D11" s="51"/>
      <x:c r="E11" s="51"/>
      <x:c r="F11" s="51"/>
      <x:c r="G11" s="51"/>
      <x:c r="H11" s="51"/>
      <x:c r="I11" s="51"/>
    </x:row>
    <x:row r="12" ht="32" customHeight="1">
      <x:c r="A12" s="130"/>
      <x:c r="B12" s="51"/>
      <x:c r="C12" s="51"/>
      <x:c r="D12" s="51"/>
      <x:c r="E12" s="51"/>
      <x:c r="F12" s="51"/>
      <x:c r="G12" s="51"/>
      <x:c r="H12" s="51"/>
      <x:c r="I12" s="51"/>
    </x:row>
    <x:row r="13" ht="32" customHeight="1">
      <x:c r="A13" s="130"/>
      <x:c r="B13" s="51"/>
      <x:c r="C13" s="51"/>
      <x:c r="D13" s="51"/>
      <x:c r="E13" s="51"/>
      <x:c r="F13" s="51"/>
      <x:c r="G13" s="51"/>
      <x:c r="H13" s="51"/>
      <x:c r="I13" s="51"/>
    </x:row>
    <x:row r="14" ht="32" customHeight="1">
      <x:c r="A14" s="130"/>
      <x:c r="B14" s="51"/>
      <x:c r="C14" s="51"/>
      <x:c r="D14" s="51"/>
      <x:c r="E14" s="51"/>
      <x:c r="F14" s="51"/>
      <x:c r="G14" s="51"/>
      <x:c r="H14" s="51"/>
      <x:c r="I14" s="51"/>
    </x:row>
    <x:row r="15" ht="32" customHeight="1">
      <x:c r="A15" s="130"/>
      <x:c r="B15" s="51"/>
      <x:c r="C15" s="51"/>
      <x:c r="D15" s="51"/>
      <x:c r="E15" s="51"/>
      <x:c r="F15" s="51"/>
      <x:c r="G15" s="51"/>
      <x:c r="H15" s="51"/>
      <x:c r="I15" s="51"/>
    </x:row>
    <x:row r="16" ht="32" customHeight="1">
      <x:c r="A16" s="130"/>
      <x:c r="B16" s="51"/>
      <x:c r="C16" s="51"/>
      <x:c r="D16" s="51"/>
      <x:c r="E16" s="51"/>
      <x:c r="F16" s="51"/>
      <x:c r="G16" s="51"/>
      <x:c r="H16" s="51"/>
      <x:c r="I16" s="51"/>
    </x:row>
    <x:row r="17" ht="32" customHeight="1">
      <x:c r="A17" s="130"/>
      <x:c r="B17" s="51"/>
      <x:c r="C17" s="51"/>
      <x:c r="D17" s="51"/>
      <x:c r="E17" s="51"/>
      <x:c r="F17" s="51"/>
      <x:c r="G17" s="51"/>
      <x:c r="H17" s="51"/>
      <x:c r="I17" s="51"/>
    </x:row>
    <x:row r="18" ht="32" customHeight="1">
      <x:c r="A18" s="130"/>
      <x:c r="B18" s="51"/>
      <x:c r="C18" s="51"/>
      <x:c r="D18" s="51"/>
      <x:c r="E18" s="51"/>
      <x:c r="F18" s="51"/>
      <x:c r="G18" s="51"/>
      <x:c r="H18" s="51"/>
      <x:c r="I18" s="51"/>
    </x:row>
    <x:row r="19" ht="32" customHeight="1">
      <x:c r="A19" s="130"/>
      <x:c r="B19" s="51"/>
      <x:c r="C19" s="51"/>
      <x:c r="D19" s="51"/>
      <x:c r="E19" s="51"/>
      <x:c r="F19" s="51"/>
      <x:c r="G19" s="51"/>
      <x:c r="H19" s="51"/>
      <x:c r="I19" s="51"/>
    </x:row>
    <x:row r="20" ht="32" customHeight="1">
      <x:c r="A20" s="130"/>
      <x:c r="B20" s="51"/>
      <x:c r="C20" s="51"/>
      <x:c r="D20" s="51"/>
      <x:c r="E20" s="51"/>
      <x:c r="F20" s="51"/>
      <x:c r="G20" s="51"/>
      <x:c r="H20" s="51"/>
      <x:c r="I20" s="51"/>
    </x:row>
    <x:row r="21" ht="32" customHeight="1">
      <x:c r="A21" s="130"/>
      <x:c r="B21" s="51"/>
      <x:c r="C21" s="51"/>
      <x:c r="D21" s="51"/>
      <x:c r="E21" s="51"/>
      <x:c r="F21" s="51"/>
      <x:c r="G21" s="51"/>
      <x:c r="H21" s="51"/>
      <x:c r="I21" s="51"/>
    </x:row>
    <x:row r="22" ht="32" customHeight="1">
      <x:c r="A22" s="130"/>
      <x:c r="B22" s="51"/>
      <x:c r="C22" s="51"/>
      <x:c r="D22" s="51"/>
      <x:c r="E22" s="51"/>
      <x:c r="F22" s="51"/>
      <x:c r="G22" s="51"/>
      <x:c r="H22" s="51"/>
      <x:c r="I22" s="51"/>
    </x:row>
    <x:row r="23" ht="32" customHeight="1">
      <x:c r="A23" s="130"/>
      <x:c r="B23" s="51"/>
      <x:c r="C23" s="51"/>
      <x:c r="D23" s="51"/>
      <x:c r="E23" s="51"/>
      <x:c r="F23" s="51"/>
      <x:c r="G23" s="51"/>
      <x:c r="H23" s="51"/>
      <x:c r="I23" s="51"/>
    </x:row>
    <x:row r="24" ht="32" customHeight="1">
      <x:c r="A24" s="130"/>
      <x:c r="B24" s="51"/>
      <x:c r="C24" s="51"/>
      <x:c r="D24" s="51"/>
      <x:c r="E24" s="51"/>
      <x:c r="F24" s="51"/>
      <x:c r="G24" s="51"/>
      <x:c r="H24" s="51"/>
      <x:c r="I24" s="51"/>
    </x:row>
    <x:row r="25" ht="32" customHeight="1">
      <x:c r="A25" s="130"/>
      <x:c r="B25" s="51"/>
      <x:c r="C25" s="51"/>
      <x:c r="D25" s="51"/>
      <x:c r="E25" s="51"/>
      <x:c r="F25" s="51"/>
      <x:c r="G25" s="51"/>
      <x:c r="H25" s="51"/>
      <x:c r="I25" s="51"/>
    </x:row>
    <x:row r="26" ht="32" customHeight="1">
      <x:c r="A26" s="130"/>
      <x:c r="B26" s="51"/>
      <x:c r="C26" s="51"/>
      <x:c r="D26" s="51"/>
      <x:c r="E26" s="51"/>
      <x:c r="F26" s="51"/>
      <x:c r="G26" s="51"/>
      <x:c r="H26" s="51"/>
      <x:c r="I26" s="51"/>
    </x:row>
    <x:row r="27" ht="32" customHeight="1">
      <x:c r="A27" s="130"/>
      <x:c r="B27" s="51"/>
      <x:c r="C27" s="51"/>
      <x:c r="D27" s="51"/>
      <x:c r="E27" s="51"/>
      <x:c r="F27" s="51"/>
      <x:c r="G27" s="51"/>
      <x:c r="H27" s="51"/>
      <x:c r="I27" s="51"/>
    </x:row>
    <x:row r="28" ht="32" customHeight="1">
      <x:c r="A28" s="130"/>
      <x:c r="B28" s="51"/>
      <x:c r="C28" s="51"/>
      <x:c r="D28" s="51"/>
      <x:c r="E28" s="51"/>
      <x:c r="F28" s="51"/>
      <x:c r="G28" s="51"/>
      <x:c r="H28" s="51"/>
      <x:c r="I28" s="51"/>
    </x:row>
    <x:row r="29" ht="32" customHeight="1">
      <x:c r="A29" s="130"/>
      <x:c r="B29" s="51"/>
      <x:c r="C29" s="51"/>
      <x:c r="D29" s="51"/>
      <x:c r="E29" s="51"/>
      <x:c r="F29" s="51"/>
      <x:c r="G29" s="51"/>
      <x:c r="H29" s="51"/>
      <x:c r="I29" s="51"/>
    </x:row>
    <x:row r="30" ht="32" customHeight="1">
      <x:c r="A30" s="130"/>
      <x:c r="B30" s="51"/>
      <x:c r="C30" s="51"/>
      <x:c r="D30" s="51"/>
      <x:c r="E30" s="51"/>
      <x:c r="F30" s="51"/>
      <x:c r="G30" s="51"/>
      <x:c r="H30" s="51"/>
      <x:c r="I30" s="51"/>
    </x:row>
    <x:row r="31" ht="32" customHeight="1">
      <x:c r="A31" s="130"/>
      <x:c r="B31" s="51"/>
      <x:c r="C31" s="51"/>
      <x:c r="D31" s="51"/>
      <x:c r="E31" s="51"/>
      <x:c r="F31" s="51"/>
      <x:c r="G31" s="51"/>
      <x:c r="H31" s="51"/>
      <x:c r="I31" s="51"/>
    </x:row>
    <x:row r="32" ht="32" customHeight="1">
      <x:c r="A32" s="130"/>
      <x:c r="B32" s="51"/>
      <x:c r="C32" s="51"/>
      <x:c r="D32" s="51"/>
      <x:c r="E32" s="51"/>
      <x:c r="F32" s="51"/>
      <x:c r="G32" s="51"/>
      <x:c r="H32" s="51"/>
      <x:c r="I32" s="51"/>
    </x:row>
    <x:row r="33" ht="32" customHeight="1">
      <x:c r="A33" s="130"/>
      <x:c r="B33" s="51"/>
      <x:c r="C33" s="51"/>
      <x:c r="D33" s="51"/>
      <x:c r="E33" s="51"/>
      <x:c r="F33" s="51"/>
      <x:c r="G33" s="51"/>
      <x:c r="H33" s="51"/>
      <x:c r="I33" s="51"/>
    </x:row>
    <x:row r="34" ht="32" customHeight="1">
      <x:c r="A34" s="130"/>
      <x:c r="B34" s="51"/>
      <x:c r="C34" s="51"/>
      <x:c r="D34" s="51"/>
      <x:c r="E34" s="51"/>
      <x:c r="F34" s="51"/>
      <x:c r="G34" s="51"/>
      <x:c r="H34" s="51"/>
      <x:c r="I34" s="51"/>
    </x:row>
    <x:row r="35" ht="32" customHeight="1">
      <x:c r="A35" s="131"/>
      <x:c r="B35" s="52"/>
      <x:c r="C35" s="52"/>
      <x:c r="D35" s="52"/>
      <x:c r="E35" s="52"/>
      <x:c r="F35" s="52"/>
      <x:c r="G35" s="52"/>
      <x:c r="H35" s="52"/>
      <x:c r="I35" s="52"/>
    </x:row>
  </x:sheetData>
  <x:mergeCells>
    <x:mergeCell ref="A1:I2"/>
    <x:mergeCell ref="A3:I3"/>
  </x:mergeCells>
  <x:conditionalFormatting sqref="G6:G35">
    <x:cfRule type="containsText" dxfId="6" priority="1" operator="containsText" text="Verified"/>
    <x:cfRule type="containsText" dxfId="7" priority="2" operator="containsText" text="Open"/>
  </x:conditionalFormatting>
  <x:dataValidations count="1">
    <x:dataValidation type="list" sqref="G6:G35">
      <x:formula1>"Open,Waiting,Received,Verified,Closed"</x:formula1>
    </x:dataValidation>
  </x:dataValidations>
  <x:pageMargins left="0.7" right="0.7" top="0.75" bottom="0.75" header="0.3" footer="0.3"/>
  <x:tableParts count="1">
    <x:tablePart xmlns:r="http://schemas.openxmlformats.org/officeDocument/2006/relationships" r:id="Red12bb89543c4864"/>
  </x:tableParts>
</x:worksheet>
</file>