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f7a627bb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f1b7a546a594479"/>
    <x:sheet xmlns:r="http://schemas.openxmlformats.org/officeDocument/2006/relationships" name="Product &amp; Artwork Brief" sheetId="2" r:id="Rd68586a986ba4685"/>
    <x:sheet xmlns:r="http://schemas.openxmlformats.org/officeDocument/2006/relationships" name="Print Method Review" sheetId="3" r:id="R6342e9d4e6414253"/>
    <x:sheet xmlns:r="http://schemas.openxmlformats.org/officeDocument/2006/relationships" name="Sample Approval" sheetId="4" r:id="Ra640e6e9853f4b4a"/>
    <x:sheet xmlns:r="http://schemas.openxmlformats.org/officeDocument/2006/relationships" name="Release Summary" sheetId="5" r:id="R4bf6b2a2ad2449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yyyy-mm-dd"/>
    <x:numFmt numFmtId="202" formatCode="0"/>
  </x:numFmts>
  <x:fonts count="14">
    <x:font>
      <x:sz val="11"/>
      <x:name val="Carlito"/>
    </x:font>
    <x:font>
      <x:b/>
      <x:sz val="22"/>
      <x:color rgb="FFFFFFFF"/>
      <x:name val="Aptos Display"/>
    </x:font>
    <x:font>
      <x:b/>
      <x:sz val="10"/>
      <x:color rgb="FF0E3527"/>
      <x:name val="Aptos"/>
    </x:font>
    <x:font>
      <x:b/>
      <x:sz val="12"/>
      <x:color rgb="FFFFFFFF"/>
      <x:name val="Aptos"/>
    </x:font>
    <x:font>
      <x:sz val="10"/>
      <x:color rgb="FF17211C"/>
      <x:name val="Aptos"/>
    </x:font>
    <x:font>
      <x:b/>
      <x:sz val="13"/>
      <x:color rgb="FF0E3527"/>
      <x:name val="Aptos"/>
    </x:font>
    <x:font>
      <x:i/>
      <x:sz val="10"/>
      <x:color rgb="FF66736B"/>
      <x:name val="Aptos"/>
    </x:font>
    <x:font>
      <x:i/>
      <x:sz val="11"/>
      <x:color rgb="FF0E3527"/>
      <x:name val="Carlito"/>
    </x:font>
    <x:font>
      <x:b/>
      <x:sz val="10"/>
      <x:color rgb="FF17211C"/>
      <x:name val="Aptos"/>
    </x:font>
    <x:font>
      <x:b/>
      <x:sz val="11"/>
      <x:color rgb="FF0E3527"/>
      <x:name val="Carlito"/>
    </x:font>
    <x:font>
      <x:b/>
      <x:sz val="11"/>
      <x:color rgb="FF17211C"/>
      <x:name val="Carlito"/>
    </x:font>
    <x:font>
      <x:b/>
      <x:sz val="28"/>
      <x:color rgb="FF8B2018"/>
      <x:name val="Aptos Display"/>
    </x:font>
    <x:font>
      <x:b/>
      <x:sz val="12"/>
      <x:color rgb="FF17211C"/>
      <x:name val="Aptos"/>
    </x:font>
    <x:font>
      <x:sz val="11"/>
      <x:color rgb="FF17211C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0E3527"/>
      </x:patternFill>
    </x:fill>
    <x:fill>
      <x:patternFill patternType="solid">
        <x:fgColor rgb="FFC59A4A"/>
      </x:patternFill>
    </x:fill>
    <x:fill>
      <x:patternFill patternType="solid">
        <x:fgColor rgb="FF174D38"/>
      </x:patternFill>
    </x:fill>
    <x:fill>
      <x:patternFill patternType="solid">
        <x:fgColor rgb="FFDCE8DF"/>
      </x:patternFill>
    </x:fill>
    <x:fill>
      <x:patternFill patternType="solid">
        <x:fgColor rgb="FFF3E6C7"/>
      </x:patternFill>
    </x:fill>
    <x:fill>
      <x:patternFill patternType="solid">
        <x:fgColor rgb="FFF7F2E8"/>
      </x:patternFill>
    </x:fill>
    <x:fill>
      <x:patternFill patternType="solid">
        <x:fgColor rgb="FFFFF0CC"/>
      </x:patternFill>
    </x:fill>
    <x:fill>
      <x:patternFill patternType="solid">
        <x:fgColor rgb="FFFCE3E0"/>
      </x:patternFill>
    </x:fill>
  </x:fills>
  <x:borders count="21">
    <x:border/>
    <x:border>
      <x:bottom style="thin">
        <x:color rgb="FFD6DDD8"/>
      </x:bottom>
    </x:border>
    <x:border>
      <x:top style="thin">
        <x:color rgb="FFD6DDD8"/>
      </x:top>
      <x:bottom style="thin">
        <x:color rgb="FFD6DDD8"/>
      </x:bottom>
    </x:border>
    <x:border>
      <x:top style="thin">
        <x:color rgb="FFD6DDD8"/>
      </x:top>
    </x:border>
    <x:border>
      <x:left style="thin">
        <x:color rgb="FFC59A4A"/>
      </x:left>
      <x:top style="thin">
        <x:color rgb="FFC59A4A"/>
      </x:top>
      <x:bottom style="thin">
        <x:color rgb="FFC59A4A"/>
      </x:bottom>
    </x:border>
    <x:border>
      <x:top style="thin">
        <x:color rgb="FFC59A4A"/>
      </x:top>
      <x:bottom style="thin">
        <x:color rgb="FFC59A4A"/>
      </x:bottom>
    </x:border>
    <x:border>
      <x:right style="thin">
        <x:color rgb="FFC59A4A"/>
      </x:right>
      <x:top style="thin">
        <x:color rgb="FFC59A4A"/>
      </x:top>
      <x:bottom style="thin">
        <x:color rgb="FFC59A4A"/>
      </x:bottom>
    </x:border>
    <x:border>
      <x:left style="thin">
        <x:color rgb="FFD6DDD8"/>
      </x:left>
      <x:top style="thin">
        <x:color rgb="FFD6DDD8"/>
      </x:top>
      <x:bottom style="thin">
        <x:color rgb="FFD6DDD8"/>
      </x:bottom>
    </x:border>
    <x:border>
      <x:right style="thin">
        <x:color rgb="FFD6DDD8"/>
      </x:right>
      <x:top style="thin">
        <x:color rgb="FFD6DDD8"/>
      </x:top>
      <x:bottom style="thin">
        <x:color rgb="FFD6DDD8"/>
      </x:bottom>
    </x:border>
    <x:border>
      <x:left style="thin">
        <x:color rgb="FFD6DDD8"/>
      </x:left>
      <x:right style="thin">
        <x:color rgb="FFD6DDD8"/>
      </x:right>
      <x:top style="thin">
        <x:color rgb="FFD6DDD8"/>
      </x:top>
      <x:bottom style="thin">
        <x:color rgb="FFD6DDD8"/>
      </x:bottom>
    </x:border>
    <x:border>
      <x:left style="thick">
        <x:color rgb="FF174D38"/>
      </x:left>
      <x:top style="thick">
        <x:color rgb="FF174D38"/>
      </x:top>
    </x:border>
    <x:border>
      <x:top style="thick">
        <x:color rgb="FF174D38"/>
      </x:top>
    </x:border>
    <x:border>
      <x:right style="thick">
        <x:color rgb="FF174D38"/>
      </x:right>
      <x:top style="thick">
        <x:color rgb="FF174D38"/>
      </x:top>
    </x:border>
    <x:border>
      <x:left style="thick">
        <x:color rgb="FF174D38"/>
      </x:left>
    </x:border>
    <x:border>
      <x:right style="thick">
        <x:color rgb="FF174D38"/>
      </x:right>
    </x:border>
    <x:border>
      <x:left style="thick">
        <x:color rgb="FF174D38"/>
      </x:left>
      <x:bottom style="thick">
        <x:color rgb="FF174D38"/>
      </x:bottom>
    </x:border>
    <x:border>
      <x:bottom style="thick">
        <x:color rgb="FF174D38"/>
      </x:bottom>
    </x:border>
    <x:border>
      <x:right style="thick">
        <x:color rgb="FF174D38"/>
      </x:right>
      <x:bottom style="thick">
        <x:color rgb="FF174D38"/>
      </x:bottom>
    </x:border>
    <x:border>
      <x:left style="thin">
        <x:color rgb="FFD6DDD8"/>
      </x:left>
      <x:right style="thin">
        <x:color rgb="FFD6DDD8"/>
      </x:right>
      <x:top style="thin">
        <x:color rgb="FFD6DDD8"/>
      </x:top>
    </x:border>
    <x:border>
      <x:left style="thin">
        <x:color rgb="FFD6DDD8"/>
      </x:left>
      <x:right style="thin">
        <x:color rgb="FFD6DDD8"/>
      </x:right>
    </x:border>
    <x:border>
      <x:left style="thin">
        <x:color rgb="FFD6DDD8"/>
      </x:left>
      <x:right style="thin">
        <x:color rgb="FFD6DDD8"/>
      </x:right>
      <x:bottom style="thin">
        <x:color rgb="FFD6DDD8"/>
      </x:bottom>
    </x:border>
  </x:borders>
  <x:cellStyleXfs count="1">
    <x:xf numFmtId="0" fontId="0" fillId="0" borderId="0"/>
  </x:cellStyleXfs>
  <x:cellXfs count="1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horizontal="center" vertical="top" wrapText="1"/>
    </x:xf>
    <x:xf numFmtId="0" fontId="5" fillId="5" borderId="2" xfId="0" applyNumberFormat="1" applyFont="1" applyFill="1" applyBorder="1" applyAlignment="1">
      <x:alignment horizontal="center" vertical="top" wrapText="1"/>
    </x:xf>
    <x:xf numFmtId="0" fontId="5" fillId="5" borderId="3" xfId="0" applyNumberFormat="1" applyFont="1" applyFill="1" applyBorder="1" applyAlignment="1">
      <x:alignment horizontal="center" vertical="top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0" fontId="2" fillId="5" borderId="3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2" fillId="6" borderId="2" xfId="0" applyNumberFormat="1" applyFont="1" applyFill="1" applyBorder="1" applyAlignment="1">
      <x:alignment vertical="top" wrapText="1"/>
    </x:xf>
    <x:xf numFmtId="0" fontId="2" fillId="6" borderId="3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horizontal="center" vertical="top" wrapText="1"/>
    </x:xf>
    <x:xf numFmtId="0" fontId="2" fillId="6" borderId="2" xfId="0" applyNumberFormat="1" applyFont="1" applyFill="1" applyBorder="1" applyAlignment="1">
      <x:alignment horizontal="center" vertical="top" wrapText="1"/>
    </x:xf>
    <x:xf numFmtId="0" fontId="2" fillId="6" borderId="3" xfId="0" applyNumberFormat="1" applyFont="1" applyFill="1" applyBorder="1" applyAlignment="1">
      <x:alignment horizontal="center" vertical="top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2" fillId="6" borderId="2" xfId="0" applyNumberFormat="1" applyFont="1" applyFill="1" applyBorder="1" applyAlignment="1">
      <x:alignment horizontal="center" vertical="center" wrapText="1"/>
    </x:xf>
    <x:xf numFmtId="0" fontId="2" fillId="6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/>
    <x:xf numFmtId="0" fontId="8" fillId="6" borderId="4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4" xfId="0" applyNumberFormat="1" applyFont="1" applyFill="1" applyBorder="1" applyAlignment="1">
      <x:alignment wrapText="1"/>
    </x:xf>
    <x:xf numFmtId="0" fontId="8" fillId="6" borderId="5" xfId="0" applyNumberFormat="1" applyFont="1" applyFill="1" applyBorder="1" applyAlignment="1">
      <x:alignment wrapText="1"/>
    </x:xf>
    <x:xf numFmtId="0" fontId="8" fillId="6" borderId="6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horizontal="center" wrapText="1"/>
    </x:xf>
    <x:xf numFmtId="0" fontId="8" fillId="6" borderId="5" xfId="0" applyNumberFormat="1" applyFont="1" applyFill="1" applyBorder="1" applyAlignment="1">
      <x:alignment horizontal="center" wrapText="1"/>
    </x:xf>
    <x:xf numFmtId="0" fontId="8" fillId="6" borderId="6" xfId="0" applyNumberFormat="1" applyFont="1" applyFill="1" applyBorder="1" applyAlignment="1">
      <x:alignment horizontal="center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0" fontId="8" fillId="6" borderId="5" xfId="0" applyNumberFormat="1" applyFont="1" applyFill="1" applyBorder="1" applyAlignment="1">
      <x:alignment horizontal="center" vertical="center" wrapText="1"/>
    </x:xf>
    <x:xf numFmtId="0" fontId="8" fillId="6" borderId="6" xfId="0" applyNumberFormat="1" applyFont="1" applyFill="1" applyBorder="1" applyAlignment="1">
      <x:alignment horizontal="center" vertical="center" wrapText="1"/>
    </x:xf>
    <x:xf numFmtId="0" fontId="4" fillId="7" borderId="1" xfId="0" applyNumberFormat="1" applyFont="1" applyFill="1" applyBorder="1" applyAlignment="1">
      <x:alignment vertical="top" wrapText="1"/>
    </x:xf>
    <x:xf numFmtId="0" fontId="4" fillId="7" borderId="2" xfId="0" applyNumberFormat="1" applyFont="1" applyFill="1" applyBorder="1" applyAlignment="1">
      <x:alignment vertical="top" wrapText="1"/>
    </x:xf>
    <x:xf numFmtId="0" fontId="4" fillId="7" borderId="3" xfId="0" applyNumberFormat="1" applyFont="1" applyFill="1" applyBorder="1" applyAlignment="1">
      <x:alignment vertical="top" wrapText="1"/>
    </x:xf>
    <x:xf numFmtId="0" fontId="4" fillId="7" borderId="7" xfId="0" applyNumberFormat="1" applyFont="1" applyFill="1" applyBorder="1" applyAlignment="1">
      <x:alignment vertical="top" wrapText="1"/>
    </x:xf>
    <x:xf numFmtId="0" fontId="4" fillId="7" borderId="8" xfId="0" applyNumberFormat="1" applyFont="1" applyFill="1" applyBorder="1" applyAlignment="1">
      <x:alignment vertical="top" wrapText="1"/>
    </x:xf>
    <x:xf numFmtId="0" fontId="4" fillId="7" borderId="9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horizontal="center" vertical="top" wrapText="1"/>
    </x:xf>
    <x:xf numFmtId="0" fontId="8" fillId="0" borderId="2" xfId="0" applyNumberFormat="1" applyFont="1" applyFill="1" applyBorder="1" applyAlignment="1">
      <x:alignment horizontal="center" vertical="top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8" fillId="0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200" fontId="9" fillId="5" borderId="0" xfId="0" applyNumberFormat="1" applyFont="1" applyFill="1" applyBorder="1"/>
    <x:xf numFmtId="200" fontId="9" fillId="5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horizontal="center" wrapText="1"/>
    </x:xf>
    <x:xf numFmtId="0" fontId="8" fillId="7" borderId="1" xfId="0" applyNumberFormat="1" applyFont="1" applyFill="1" applyBorder="1" applyAlignment="1">
      <x:alignment vertical="top" wrapText="1"/>
    </x:xf>
    <x:xf numFmtId="0" fontId="8" fillId="7" borderId="2" xfId="0" applyNumberFormat="1" applyFont="1" applyFill="1" applyBorder="1" applyAlignment="1">
      <x:alignment vertical="top" wrapText="1"/>
    </x:xf>
    <x:xf numFmtId="0" fontId="8" fillId="7" borderId="3" xfId="0" applyNumberFormat="1" applyFont="1" applyFill="1" applyBorder="1" applyAlignment="1">
      <x:alignment vertical="top" wrapText="1"/>
    </x:xf>
    <x:xf numFmtId="0" fontId="8" fillId="7" borderId="9" xfId="0" applyNumberFormat="1" applyFont="1" applyFill="1" applyBorder="1" applyAlignment="1">
      <x:alignment vertical="top" wrapText="1"/>
    </x:xf>
    <x:xf numFmtId="0" fontId="8" fillId="7" borderId="9" xfId="0" applyNumberFormat="1" applyFont="1" applyFill="1" applyBorder="1" applyAlignment="1">
      <x:alignment horizontal="center" vertical="top" wrapText="1"/>
    </x:xf>
    <x:xf numFmtId="0" fontId="8" fillId="7" borderId="9" xfId="0" applyNumberFormat="1" applyFont="1" applyFill="1" applyBorder="1" applyAlignment="1">
      <x:alignment horizontal="center" vertical="center" wrapText="1"/>
    </x:xf>
    <x:xf numFmtId="201" fontId="4" fillId="7" borderId="2" xfId="0" applyNumberFormat="1" applyFont="1" applyFill="1" applyBorder="1" applyAlignment="1">
      <x:alignment vertical="top" wrapText="1"/>
    </x:xf>
    <x:xf numFmtId="0" fontId="9" fillId="5" borderId="1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9" fillId="5" borderId="2" xfId="0" applyNumberFormat="1" applyFont="1" applyFill="1" applyBorder="1" applyAlignment="1">
      <x:alignment wrapText="1"/>
    </x:xf>
    <x:xf numFmtId="0" fontId="9" fillId="5" borderId="3" xfId="0" applyNumberFormat="1" applyFont="1" applyFill="1" applyBorder="1" applyAlignment="1">
      <x:alignment wrapText="1"/>
    </x:xf>
    <x:xf numFmtId="0" fontId="9" fillId="5" borderId="1" xfId="0" applyNumberFormat="1" applyFont="1" applyFill="1" applyBorder="1" applyAlignment="1">
      <x:alignment vertical="top" wrapText="1"/>
    </x:xf>
    <x:xf numFmtId="0" fontId="9" fillId="5" borderId="2" xfId="0" applyNumberFormat="1" applyFont="1" applyFill="1" applyBorder="1" applyAlignment="1">
      <x:alignment vertical="top" wrapText="1"/>
    </x:xf>
    <x:xf numFmtId="0" fontId="9" fillId="5" borderId="3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7" borderId="2" xfId="0" applyNumberFormat="1" applyFont="1" applyFill="1" applyBorder="1"/>
    <x:xf numFmtId="0" fontId="4" fillId="7" borderId="3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2" xfId="0" applyNumberFormat="1" applyFont="1" applyFill="1" applyBorder="1" applyAlignment="1">
      <x:alignment wrapText="1"/>
    </x:xf>
    <x:xf numFmtId="0" fontId="4" fillId="7" borderId="3" xfId="0" applyNumberFormat="1" applyFont="1" applyFill="1" applyBorder="1" applyAlignment="1">
      <x:alignment wrapText="1"/>
    </x:xf>
    <x:xf numFmtId="202" fontId="4" fillId="0" borderId="1" xfId="0" applyNumberFormat="1" applyFont="1" applyFill="1" applyBorder="1"/>
    <x:xf numFmtId="202" fontId="4" fillId="0" borderId="2" xfId="0" applyNumberFormat="1" applyFont="1" applyFill="1" applyBorder="1"/>
    <x:xf numFmtId="202" fontId="4" fillId="0" borderId="3" xfId="0" applyNumberFormat="1" applyFont="1" applyFill="1" applyBorder="1"/>
    <x:xf numFmtId="202" fontId="4" fillId="0" borderId="1" xfId="0" applyNumberFormat="1" applyFont="1" applyFill="1" applyBorder="1" applyAlignment="1">
      <x:alignment wrapText="1"/>
    </x:xf>
    <x:xf numFmtId="202" fontId="4" fillId="0" borderId="2" xfId="0" applyNumberFormat="1" applyFont="1" applyFill="1" applyBorder="1" applyAlignment="1">
      <x:alignment wrapText="1"/>
    </x:xf>
    <x:xf numFmtId="202" fontId="4" fillId="0" borderId="3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horizontal="center" wrapText="1"/>
    </x:xf>
    <x:xf numFmtId="202" fontId="4" fillId="0" borderId="2" xfId="0" applyNumberFormat="1" applyFont="1" applyFill="1" applyBorder="1" applyAlignment="1">
      <x:alignment horizontal="center" wrapText="1"/>
    </x:xf>
    <x:xf numFmtId="202" fontId="4" fillId="0" borderId="3" xfId="0" applyNumberFormat="1" applyFont="1" applyFill="1" applyBorder="1" applyAlignment="1">
      <x:alignment horizontal="center" wrapText="1"/>
    </x:xf>
    <x:xf numFmtId="202" fontId="4" fillId="0" borderId="1" xfId="0" applyNumberFormat="1" applyFont="1" applyFill="1" applyBorder="1" applyAlignment="1">
      <x:alignment horizontal="center" vertical="center" wrapText="1"/>
    </x:xf>
    <x:xf numFmtId="202" fontId="4" fillId="0" borderId="2" xfId="0" applyNumberFormat="1" applyFont="1" applyFill="1" applyBorder="1" applyAlignment="1">
      <x:alignment horizontal="center" vertical="center" wrapText="1"/>
    </x:xf>
    <x:xf numFmtId="202" fontId="4" fillId="0" borderId="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10" xfId="0" applyNumberFormat="1" applyFont="1" applyFill="1" applyBorder="1"/>
    <x:xf numFmtId="0" fontId="11" fillId="9" borderId="11" xfId="0" applyNumberFormat="1" applyFont="1" applyFill="1" applyBorder="1"/>
    <x:xf numFmtId="0" fontId="11" fillId="9" borderId="12" xfId="0" applyNumberFormat="1" applyFont="1" applyFill="1" applyBorder="1"/>
    <x:xf numFmtId="0" fontId="11" fillId="9" borderId="13" xfId="0" applyNumberFormat="1" applyFont="1" applyFill="1" applyBorder="1"/>
    <x:xf numFmtId="0" fontId="11" fillId="9" borderId="14" xfId="0" applyNumberFormat="1" applyFont="1" applyFill="1" applyBorder="1"/>
    <x:xf numFmtId="0" fontId="11" fillId="9" borderId="15" xfId="0" applyNumberFormat="1" applyFont="1" applyFill="1" applyBorder="1"/>
    <x:xf numFmtId="0" fontId="11" fillId="9" borderId="16" xfId="0" applyNumberFormat="1" applyFont="1" applyFill="1" applyBorder="1"/>
    <x:xf numFmtId="0" fontId="11" fillId="9" borderId="17" xfId="0" applyNumberFormat="1" applyFont="1" applyFill="1" applyBorder="1"/>
    <x:xf numFmtId="0" fontId="11" fillId="9" borderId="10" xfId="0" applyNumberFormat="1" applyFont="1" applyFill="1" applyBorder="1" applyAlignment="1">
      <x:alignment horizontal="center"/>
    </x:xf>
    <x:xf numFmtId="0" fontId="11" fillId="9" borderId="11" xfId="0" applyNumberFormat="1" applyFont="1" applyFill="1" applyBorder="1" applyAlignment="1">
      <x:alignment horizontal="center"/>
    </x:xf>
    <x:xf numFmtId="0" fontId="11" fillId="9" borderId="12" xfId="0" applyNumberFormat="1" applyFont="1" applyFill="1" applyBorder="1" applyAlignment="1">
      <x:alignment horizontal="center"/>
    </x:xf>
    <x:xf numFmtId="0" fontId="11" fillId="9" borderId="13" xfId="0" applyNumberFormat="1" applyFont="1" applyFill="1" applyBorder="1" applyAlignment="1">
      <x:alignment horizontal="center"/>
    </x:xf>
    <x:xf numFmtId="0" fontId="11" fillId="9" borderId="0" xfId="0" applyNumberFormat="1" applyFont="1" applyFill="1" applyBorder="1" applyAlignment="1">
      <x:alignment horizontal="center"/>
    </x:xf>
    <x:xf numFmtId="0" fontId="11" fillId="9" borderId="14" xfId="0" applyNumberFormat="1" applyFont="1" applyFill="1" applyBorder="1" applyAlignment="1">
      <x:alignment horizontal="center"/>
    </x:xf>
    <x:xf numFmtId="0" fontId="11" fillId="9" borderId="15" xfId="0" applyNumberFormat="1" applyFont="1" applyFill="1" applyBorder="1" applyAlignment="1">
      <x:alignment horizontal="center"/>
    </x:xf>
    <x:xf numFmtId="0" fontId="11" fillId="9" borderId="16" xfId="0" applyNumberFormat="1" applyFont="1" applyFill="1" applyBorder="1" applyAlignment="1">
      <x:alignment horizontal="center"/>
    </x:xf>
    <x:xf numFmtId="0" fontId="11" fillId="9" borderId="17" xfId="0" applyNumberFormat="1" applyFont="1" applyFill="1" applyBorder="1" applyAlignment="1">
      <x:alignment horizontal="center"/>
    </x:xf>
    <x:xf numFmtId="0" fontId="11" fillId="9" borderId="10" xfId="0" applyNumberFormat="1" applyFont="1" applyFill="1" applyBorder="1" applyAlignment="1">
      <x:alignment horizontal="center" vertical="center"/>
    </x:xf>
    <x:xf numFmtId="0" fontId="11" fillId="9" borderId="11" xfId="0" applyNumberFormat="1" applyFont="1" applyFill="1" applyBorder="1" applyAlignment="1">
      <x:alignment horizontal="center" vertical="center"/>
    </x:xf>
    <x:xf numFmtId="0" fontId="11" fillId="9" borderId="12" xfId="0" applyNumberFormat="1" applyFont="1" applyFill="1" applyBorder="1" applyAlignment="1">
      <x:alignment horizontal="center" vertical="center"/>
    </x:xf>
    <x:xf numFmtId="0" fontId="11" fillId="9" borderId="13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11" fillId="9" borderId="14" xfId="0" applyNumberFormat="1" applyFont="1" applyFill="1" applyBorder="1" applyAlignment="1">
      <x:alignment horizontal="center" vertical="center"/>
    </x:xf>
    <x:xf numFmtId="0" fontId="11" fillId="9" borderId="15" xfId="0" applyNumberFormat="1" applyFont="1" applyFill="1" applyBorder="1" applyAlignment="1">
      <x:alignment horizontal="center" vertical="center"/>
    </x:xf>
    <x:xf numFmtId="0" fontId="11" fillId="9" borderId="16" xfId="0" applyNumberFormat="1" applyFont="1" applyFill="1" applyBorder="1" applyAlignment="1">
      <x:alignment horizontal="center" vertical="center"/>
    </x:xf>
    <x:xf numFmtId="0" fontId="11" fillId="9" borderId="17" xfId="0" applyNumberFormat="1" applyFont="1" applyFill="1" applyBorder="1" applyAlignment="1">
      <x:alignment horizontal="center" vertical="center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horizontal="center" wrapText="1"/>
    </x:xf>
    <x:xf numFmtId="0" fontId="12" fillId="7" borderId="0" xfId="0" applyNumberFormat="1" applyFont="1" applyFill="1" applyBorder="1" applyAlignment="1">
      <x:alignment horizontal="center" vertical="center" wrapText="1"/>
    </x:xf>
    <x:xf numFmtId="0" fontId="4" fillId="7" borderId="18" xfId="0" applyNumberFormat="1" applyFont="1" applyFill="1" applyBorder="1"/>
    <x:xf numFmtId="0" fontId="4" fillId="7" borderId="19" xfId="0" applyNumberFormat="1" applyFont="1" applyFill="1" applyBorder="1"/>
    <x:xf numFmtId="0" fontId="4" fillId="7" borderId="20" xfId="0" applyNumberFormat="1" applyFont="1" applyFill="1" applyBorder="1"/>
    <x:xf numFmtId="0" fontId="4" fillId="7" borderId="18" xfId="0" applyNumberFormat="1" applyFont="1" applyFill="1" applyBorder="1" applyAlignment="1">
      <x:alignment wrapText="1"/>
    </x:xf>
    <x:xf numFmtId="0" fontId="4" fillId="7" borderId="19" xfId="0" applyNumberFormat="1" applyFont="1" applyFill="1" applyBorder="1" applyAlignment="1">
      <x:alignment wrapText="1"/>
    </x:xf>
    <x:xf numFmtId="0" fontId="4" fillId="7" borderId="20" xfId="0" applyNumberFormat="1" applyFont="1" applyFill="1" applyBorder="1" applyAlignment="1">
      <x:alignment wrapText="1"/>
    </x:xf>
    <x:xf numFmtId="0" fontId="4" fillId="7" borderId="18" xfId="0" applyNumberFormat="1" applyFont="1" applyFill="1" applyBorder="1" applyAlignment="1">
      <x:alignment vertical="top" wrapText="1"/>
    </x:xf>
    <x:xf numFmtId="0" fontId="4" fillId="7" borderId="19" xfId="0" applyNumberFormat="1" applyFont="1" applyFill="1" applyBorder="1" applyAlignment="1">
      <x:alignment vertical="top" wrapText="1"/>
    </x:xf>
    <x:xf numFmtId="0" fontId="4" fillId="7" borderId="20" xfId="0" applyNumberFormat="1" applyFont="1" applyFill="1" applyBorder="1" applyAlignment="1">
      <x:alignment vertical="top" wrapText="1"/>
    </x:xf>
    <x:xf numFmtId="201" fontId="4" fillId="7" borderId="2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/>
    <x:xf numFmtId="0" fontId="13" fillId="7" borderId="1" xfId="0" applyNumberFormat="1" applyFont="1" applyFill="1" applyBorder="1"/>
    <x:xf numFmtId="0" fontId="13" fillId="7" borderId="2" xfId="0" applyNumberFormat="1" applyFont="1" applyFill="1" applyBorder="1"/>
    <x:xf numFmtId="0" fontId="13" fillId="7" borderId="3" xfId="0" applyNumberFormat="1" applyFont="1" applyFill="1" applyBorder="1"/>
    <x:xf numFmtId="0" fontId="13" fillId="7" borderId="1" xfId="0" applyNumberFormat="1" applyFont="1" applyFill="1" applyBorder="1" applyAlignment="1">
      <x:alignment wrapText="1"/>
    </x:xf>
    <x:xf numFmtId="0" fontId="13" fillId="7" borderId="2" xfId="0" applyNumberFormat="1" applyFont="1" applyFill="1" applyBorder="1" applyAlignment="1">
      <x:alignment wrapText="1"/>
    </x:xf>
    <x:xf numFmtId="0" fontId="13" fillId="7" borderId="3" xfId="0" applyNumberFormat="1" applyFont="1" applyFill="1" applyBorder="1" applyAlignment="1">
      <x:alignment wrapText="1"/>
    </x:xf>
    <x:xf numFmtId="0" fontId="13" fillId="7" borderId="1" xfId="0" applyNumberFormat="1" applyFont="1" applyFill="1" applyBorder="1" applyAlignment="1">
      <x:alignment vertical="top" wrapText="1"/>
    </x:xf>
    <x:xf numFmtId="0" fontId="13" fillId="7" borderId="2" xfId="0" applyNumberFormat="1" applyFont="1" applyFill="1" applyBorder="1" applyAlignment="1">
      <x:alignment vertical="top" wrapText="1"/>
    </x:xf>
    <x:xf numFmtId="0" fontId="13" fillId="7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6">
    <x:dxf>
      <x:font>
        <x:b/>
        <x:color rgb="FF0E3527"/>
      </x:font>
      <x:fill>
        <x:patternFill patternType="solid">
          <x:bgColor rgb="FFDDF1E4"/>
        </x:patternFill>
      </x:fill>
    </x:dxf>
    <x:dxf>
      <x:font>
        <x:b/>
        <x:color rgb="FF8B2018"/>
      </x:font>
      <x:fill>
        <x:patternFill patternType="solid">
          <x:bgColor rgb="FFFCE3E0"/>
        </x:patternFill>
      </x:fill>
    </x:dxf>
    <x:dxf>
      <x:font>
        <x:i/>
        <x:color rgb="FF66736B"/>
      </x:font>
      <x:fill>
        <x:patternFill patternType="solid">
          <x:bgColor rgb="FFE2EEF8"/>
        </x:patternFill>
      </x:fill>
    </x:dxf>
    <x:dxf>
      <x:font>
        <x:b/>
        <x:color rgb="FF0E3527"/>
      </x:font>
      <x:fill>
        <x:patternFill patternType="solid">
          <x:bgColor rgb="FFDDF1E4"/>
        </x:patternFill>
      </x:fill>
    </x:dxf>
    <x:dxf>
      <x:font>
        <x:b/>
        <x:color rgb="FF8B2018"/>
      </x:font>
      <x:fill>
        <x:patternFill patternType="solid">
          <x:bgColor rgb="FFFCE3E0"/>
        </x:patternFill>
      </x:fill>
    </x:dxf>
    <x:dxf>
      <x:font>
        <x:b/>
        <x:color rgb="FF17211C"/>
      </x:font>
      <x:fill>
        <x:patternFill patternType="solid">
          <x:bgColor rgb="FFFFF0CC"/>
        </x:patternFill>
      </x:fill>
    </x:dxf>
    <x:dxf>
      <x:font>
        <x:b/>
        <x:color rgb="FF0E3527"/>
      </x:font>
      <x:fill>
        <x:patternFill patternType="solid">
          <x:bgColor rgb="FFDDF1E4"/>
        </x:patternFill>
      </x:fill>
    </x:dxf>
    <x:dxf>
      <x:font>
        <x:b/>
        <x:color rgb="FF8B2018"/>
      </x:font>
      <x:fill>
        <x:patternFill patternType="solid">
          <x:bgColor rgb="FFFCE3E0"/>
        </x:patternFill>
      </x:fill>
    </x:dxf>
    <x:dxf>
      <x:font>
        <x:b/>
        <x:color rgb="FF0E3527"/>
      </x:font>
      <x:fill>
        <x:patternFill patternType="solid">
          <x:bgColor rgb="FFDDF1E4"/>
        </x:patternFill>
      </x:fill>
    </x:dxf>
    <x:dxf>
      <x:font>
        <x:b/>
        <x:color rgb="FF8B2018"/>
      </x:font>
      <x:fill>
        <x:patternFill patternType="solid">
          <x:bgColor rgb="FFFCE3E0"/>
        </x:patternFill>
      </x:fill>
    </x:dxf>
    <x:dxf>
      <x:font>
        <x:b/>
        <x:color rgb="FF0E3527"/>
      </x:font>
      <x:fill>
        <x:patternFill patternType="solid">
          <x:bgColor rgb="FFDDF1E4"/>
        </x:patternFill>
      </x:fill>
    </x:dxf>
    <x:dxf>
      <x:font>
        <x:b/>
        <x:color rgb="FF8B2018"/>
      </x:font>
      <x:fill>
        <x:patternFill patternType="solid">
          <x:bgColor rgb="FFFCE3E0"/>
        </x:patternFill>
      </x:fill>
    </x:dxf>
    <x:dxf>
      <x:font>
        <x:b/>
        <x:color rgb="FF17211C"/>
      </x:font>
      <x:fill>
        <x:patternFill patternType="solid">
          <x:bgColor rgb="FFFFF0CC"/>
        </x:patternFill>
      </x:fill>
    </x:dxf>
    <x:dxf>
      <x:font>
        <x:b/>
        <x:color rgb="FF8B2018"/>
      </x:font>
      <x:fill>
        <x:patternFill patternType="solid">
          <x:bgColor rgb="FFFCE3E0"/>
        </x:patternFill>
      </x:fill>
    </x:dxf>
    <x:dxf>
      <x:font>
        <x:b/>
        <x:color rgb="FF0E3527"/>
      </x:font>
      <x:fill>
        <x:patternFill patternType="solid">
          <x:bgColor rgb="FFDDF1E4"/>
        </x:patternFill>
      </x:fill>
    </x:dxf>
    <x:dxf>
      <x:font>
        <x:b/>
        <x:color rgb="FF0E3527"/>
      </x:font>
      <x:fill>
        <x:patternFill patternType="solid">
          <x:bgColor rgb="FFDDF1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21565e3cd435f" /><Relationship Type="http://schemas.openxmlformats.org/officeDocument/2006/relationships/theme" Target="/xl/theme/theme1.xml" Id="Re2147e70d35540d7" /><Relationship Type="http://schemas.openxmlformats.org/officeDocument/2006/relationships/sharedStrings" Target="/xl/sharedStrings.xml" Id="R0cfe8e321f744b4e" /><Relationship Type="http://schemas.openxmlformats.org/officeDocument/2006/relationships/worksheet" Target="/xl/worksheets/sheet1.xml" Id="R6f1b7a546a594479" /><Relationship Type="http://schemas.openxmlformats.org/officeDocument/2006/relationships/worksheet" Target="/xl/worksheets/sheet2.xml" Id="Rd68586a986ba4685" /><Relationship Type="http://schemas.openxmlformats.org/officeDocument/2006/relationships/worksheet" Target="/xl/worksheets/sheet3.xml" Id="R6342e9d4e6414253" /><Relationship Type="http://schemas.openxmlformats.org/officeDocument/2006/relationships/worksheet" Target="/xl/worksheets/sheet4.xml" Id="Ra640e6e9853f4b4a" /><Relationship Type="http://schemas.openxmlformats.org/officeDocument/2006/relationships/worksheet" Target="/xl/worksheets/sheet5.xml" Id="R4bf6b2a2ad2449b2" /><Relationship Type="http://schemas.microsoft.com/office/2017/10/relationships/person" Target="/xl/persons/person.xml" Id="Rede06f581a844420" /></Relationships>
</file>

<file path=xl/persons/person.xml><?xml version="1.0" encoding="utf-8"?>
<xltc:personList xmlns:xltc="http://schemas.microsoft.com/office/spreadsheetml/2018/threadedcomments">
  <xltc:person displayName="Yiwu Shanhai" id="{1647A772-3D4E-41EB-9CA3-A06C5397CB4D}"/>
</xltc:personList>
</file>

<file path=xl/tables/table1.xml><?xml version="1.0" encoding="utf-8"?>
<x:table xmlns:x="http://schemas.openxmlformats.org/spreadsheetml/2006/main" id="1" name="ArtworkBriefTable" displayName="ArtworkBriefTable" ref="A5:H29" headerRowCount="1" totalsRowCount="0" totalsRowShown="0">
  <x:tableColumns count="8">
    <x:tableColumn id="1" name="ID"/>
    <x:tableColumn id="2" name="Category"/>
    <x:tableColumn id="3" name="Requirement"/>
    <x:tableColumn id="4" name="Required?"/>
    <x:tableColumn id="5" name="Buyer input"/>
    <x:tableColumn id="6" name="Owner / source"/>
    <x:tableColumn id="7" name="Completion"/>
    <x:tableColumn id="8" name="Notes / file reference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PrintReviewTable" displayName="PrintReviewTable" ref="A5:J21" headerRowCount="1" totalsRowCount="0" totalsRowShown="0">
  <x:tableColumns count="10">
    <x:tableColumn id="1" name="ID"/>
    <x:tableColumn id="2" name="Review area"/>
    <x:tableColumn id="3" name="Checkpoint"/>
    <x:tableColumn id="4" name="Required?"/>
    <x:tableColumn id="5" name="Buyer requirement"/>
    <x:tableColumn id="6" name="Supplier proposal / proof"/>
    <x:tableColumn id="7" name="Reviewer decision"/>
    <x:tableColumn id="8" name="Owner"/>
    <x:tableColumn id="9" name="Date"/>
    <x:tableColumn id="10" name="Notes / file referenc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ApprovalTable" displayName="SampleApprovalTable" ref="A5:O25" headerRowCount="1" totalsRowCount="0" totalsRowShown="0">
  <x:tableColumns count="15">
    <x:tableColumn id="1" name="ID"/>
    <x:tableColumn id="2" name="Area"/>
    <x:tableColumn id="3" name="Checkpoint"/>
    <x:tableColumn id="4" name="Required?"/>
    <x:tableColumn id="5" name="Acceptance basis"/>
    <x:tableColumn id="6" name="Actual result"/>
    <x:tableColumn id="7" name="Inspection result"/>
    <x:tableColumn id="8" name="Reviewer decision"/>
    <x:tableColumn id="9" name="Reviewer"/>
    <x:tableColumn id="10" name="Date"/>
    <x:tableColumn id="11" name="Photo / file"/>
    <x:tableColumn id="12" name="Deviation ID"/>
    <x:tableColumn id="13" name="Deviation status"/>
    <x:tableColumn id="14" name="Notes / disposition"/>
    <x:tableColumn id="15" name="Gat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6bc560de2042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029c81d9de46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9dccb6b5ed41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52" hidden="0" customWidth="1"/>
    <x:col min="4" max="4" width="25" hidden="0" customWidth="1"/>
    <x:col min="5" max="5" width="20" hidden="0" customWidth="1"/>
    <x:col min="6" max="6" width="48" hidden="0" customWidth="1"/>
    <x:col min="7" max="7" width="10" hidden="0" customWidth="1"/>
    <x:col min="8" max="8" width="10" hidden="0" customWidth="1"/>
  </x:cols>
  <x:sheetData>
    <x:row r="1">
      <x:c r="A1" s="4" t="str">
        <x:v>Custom Pencil Artwork &amp; Sample Approval Checklist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7" t="str">
        <x:v>Free editable buyer tool from Yiwu Shanhai Import and Export Co., Ltd. · Reviewed 2026-08-23</x:v>
      </x:c>
      <x:c r="B3" s="7"/>
      <x:c r="C3" s="7"/>
      <x:c r="D3" s="7"/>
      <x:c r="E3" s="7"/>
      <x:c r="F3" s="7"/>
      <x:c r="G3" s="7"/>
      <x:c r="H3" s="7"/>
    </x:row>
    <x:row r="5">
      <x:c r="A5" s="11" t="str">
        <x:v>How to use / 使用方法</x:v>
      </x:c>
      <x:c r="B5" s="11"/>
      <x:c r="C5" s="11"/>
      <x:c r="D5" s="11"/>
      <x:c r="E5" s="11"/>
      <x:c r="F5" s="11"/>
      <x:c r="G5" s="11"/>
      <x:c r="H5" s="11"/>
    </x:row>
    <x:row r="6" ht="54" customHeight="1">
      <x:c r="A6" s="31" t="str">
        <x:v>01</x:v>
      </x:c>
      <x:c r="B6" s="34" t="str">
        <x:v>Lock one product brief</x:v>
      </x:c>
      <x:c r="C6" s="19" t="str">
        <x:v>Define product, SKU, destination, production quantity, artwork revision, packaging, dates, and responsible people before comparing samples.</x:v>
      </x:c>
      <x:c r="D6" s="34" t="str">
        <x:v>先锁定一份产品简报</x:v>
      </x:c>
      <x:c r="E6" s="19" t="str">
        <x:v>产品、SKU、市场、生产数量、图稿版本、包装、日期和负责人必须在样品对比前确认。</x:v>
      </x:c>
      <x:c r="F6" s="19" t="str"/>
      <x:c r="G6" s="19" t="str"/>
      <x:c r="H6" s="19" t="str"/>
    </x:row>
    <x:row r="7" ht="54" customHeight="1">
      <x:c r="A7" s="32" t="str">
        <x:v>02</x:v>
      </x:c>
      <x:c r="B7" s="35" t="str">
        <x:v>Review the print route</x:v>
      </x:c>
      <x:c r="C7" s="20" t="str">
        <x:v>Confirm exact logo text, file type, colors, print method, position, dimensions, finish compatibility, packaging marks, and revision control.</x:v>
      </x:c>
      <x:c r="D7" s="35" t="str">
        <x:v>审核印刷路线</x:v>
      </x:c>
      <x:c r="E7" s="20" t="str">
        <x:v>确认文字、文件类型、颜色、工艺、位置、尺寸、表面兼容性、包装标识和版本。</x:v>
      </x:c>
      <x:c r="F7" s="20" t="str"/>
      <x:c r="G7" s="20" t="str"/>
      <x:c r="H7" s="20" t="str"/>
    </x:row>
    <x:row r="8" ht="54" customHeight="1">
      <x:c r="A8" s="32" t="str">
        <x:v>03</x:v>
      </x:c>
      <x:c r="B8" s="35" t="str">
        <x:v>Inspect the physical sample</x:v>
      </x:c>
      <x:c r="C8" s="20" t="str">
        <x:v>Record the actual result for every required checkpoint. A required row passes only when the result is Pass and the reviewer decision is Approved.</x:v>
      </x:c>
      <x:c r="D8" s="35" t="str">
        <x:v>检验实物样品</x:v>
      </x:c>
      <x:c r="E8" s="20" t="str">
        <x:v>每个必填检查点都要记录实际结果。只有结果为 Pass 且审核决定为 Approved 才通过。</x:v>
      </x:c>
      <x:c r="F8" s="20" t="str"/>
      <x:c r="G8" s="20" t="str"/>
      <x:c r="H8" s="20" t="str"/>
    </x:row>
    <x:row r="9" ht="54" customHeight="1">
      <x:c r="A9" s="32" t="str">
        <x:v>04</x:v>
      </x:c>
      <x:c r="B9" s="35" t="str">
        <x:v>Close every deviation</x:v>
      </x:c>
      <x:c r="C9" s="20" t="str">
        <x:v>Give each mismatch a deviation ID, owner, written disposition, and Closed status. Do not hide a mismatch in free-text notes.</x:v>
      </x:c>
      <x:c r="D9" s="35" t="str">
        <x:v>关闭所有偏差</x:v>
      </x:c>
      <x:c r="E9" s="20" t="str">
        <x:v>每个不符项都要有编号、负责人、书面处置结论和 Closed 状态。</x:v>
      </x:c>
      <x:c r="F9" s="20" t="str"/>
      <x:c r="G9" s="20" t="str"/>
      <x:c r="H9" s="20" t="str"/>
    </x:row>
    <x:row r="10" ht="54" customHeight="1">
      <x:c r="A10" s="32" t="str">
        <x:v>05</x:v>
      </x:c>
      <x:c r="B10" s="35" t="str">
        <x:v>Release only when READY</x:v>
      </x:c>
      <x:c r="C10" s="20" t="str">
        <x:v>The Release Summary stays BLOCK until required brief fields, print approvals, sample checkpoints, deviations, and release sign-offs are complete.</x:v>
      </x:c>
      <x:c r="D10" s="35" t="str">
        <x:v>只在 READY 时放行</x:v>
      </x:c>
      <x:c r="E10" s="20" t="str">
        <x:v>必填简报、图稿审批、样品检查、偏差关闭和放行签字未全部完成时，总结页保持 BLOCK。</x:v>
      </x:c>
      <x:c r="F10" s="20" t="str"/>
      <x:c r="G10" s="20" t="str"/>
      <x:c r="H10" s="20" t="str"/>
    </x:row>
    <x:row r="11" ht="54" customHeight="1">
      <x:c r="A11" s="33" t="str">
        <x:v>06</x:v>
      </x:c>
      <x:c r="B11" s="36" t="str">
        <x:v>Send the approved file</x:v>
      </x:c>
      <x:c r="C11" s="21" t="str">
        <x:v>Attach the completed workbook, final vector artwork, approved packaging file, and approved sample reference to the production order.</x:v>
      </x:c>
      <x:c r="D11" s="36" t="str">
        <x:v>附在订单文件中</x:v>
      </x:c>
      <x:c r="E11" s="21" t="str">
        <x:v>将已完成的表格、最终矢量图稿、包装文件和样品编号一起附在生产订单中。</x:v>
      </x:c>
      <x:c r="F11" s="21" t="str"/>
      <x:c r="G11" s="21" t="str"/>
      <x:c r="H11" s="21" t="str"/>
    </x:row>
    <x:row r="13">
      <x:c r="A13" s="11" t="str">
        <x:v>Commercial basis / 商务基础</x:v>
      </x:c>
      <x:c r="B13" s="11"/>
      <x:c r="C13" s="11"/>
      <x:c r="D13" s="11"/>
      <x:c r="E13" s="11"/>
      <x:c r="F13" s="11"/>
      <x:c r="G13" s="11"/>
      <x:c r="H13" s="11"/>
    </x:row>
    <x:row r="14" ht="48" customHeight="1">
      <x:c r="A14" s="37" t="str">
        <x:v>Production MOQ</x:v>
      </x:c>
      <x:c r="B14" s="49" t="str">
        <x:v>100 cartons</x:v>
      </x:c>
      <x:c r="C14" s="19" t="str">
        <x:v>The confirmed pieces per carton, SKU split, pencil specification, print, components, and packaging are stated in the formal quotation.</x:v>
      </x:c>
      <x:c r="D14" s="37" t="str">
        <x:v>生产订单起订量</x:v>
      </x:c>
      <x:c r="E14" s="49" t="str">
        <x:v>100 箱</x:v>
      </x:c>
      <x:c r="F14" s="19" t="str">
        <x:v>每箱数量、SKU 分配、铅笔规格、印刷、配件和包装以正式报价为准。</x:v>
      </x:c>
      <x:c r="G14" s="19" t="str"/>
      <x:c r="H14" s="19" t="str"/>
    </x:row>
    <x:row r="15" ht="48" customHeight="1">
      <x:c r="A15" s="38" t="str">
        <x:v>Samples</x:v>
      </x:c>
      <x:c r="B15" s="50" t="str">
        <x:v>Handled separately</x:v>
      </x:c>
      <x:c r="C15" s="20" t="str">
        <x:v>Sample type, sample quantity, cost, timing, material, artwork, and approval purpose are confirmed before sampling.</x:v>
      </x:c>
      <x:c r="D15" s="38" t="str">
        <x:v>样品</x:v>
      </x:c>
      <x:c r="E15" s="50" t="str">
        <x:v>单独确认</x:v>
      </x:c>
      <x:c r="F15" s="20" t="str">
        <x:v>样品类型、数量、费用、时间、材料、图稿和审批用途需单独确认。</x:v>
      </x:c>
      <x:c r="G15" s="20" t="str"/>
      <x:c r="H15" s="20" t="str"/>
    </x:row>
    <x:row r="16" ht="48" customHeight="1">
      <x:c r="A16" s="38" t="str">
        <x:v>Artwork source</x:v>
      </x:c>
      <x:c r="B16" s="50" t="str">
        <x:v>Buyer-approved file</x:v>
      </x:c>
      <x:c r="C16" s="20" t="str">
        <x:v>Use the exact final vector file and revision named on the order. Screenshots and chat previews are not production masters.</x:v>
      </x:c>
      <x:c r="D16" s="38" t="str">
        <x:v>图稿来源</x:v>
      </x:c>
      <x:c r="E16" s="50" t="str">
        <x:v>买家审批文件</x:v>
      </x:c>
      <x:c r="F16" s="20" t="str">
        <x:v>生产以订单中记录的最终矢量文件和版本为准，截图或聊天预览图不是生产母版。</x:v>
      </x:c>
      <x:c r="G16" s="20" t="str"/>
      <x:c r="H16" s="20" t="str"/>
    </x:row>
    <x:row r="17" ht="48" customHeight="1">
      <x:c r="A17" s="39" t="str">
        <x:v>Change control</x:v>
      </x:c>
      <x:c r="B17" s="51" t="str">
        <x:v>Written approval</x:v>
      </x:c>
      <x:c r="C17" s="21" t="str">
        <x:v>Any product, color, print, packaging, quantity, schedule, or material change reopens the affected approval gate.</x:v>
      </x:c>
      <x:c r="D17" s="39" t="str">
        <x:v>变更控制</x:v>
      </x:c>
      <x:c r="E17" s="51" t="str">
        <x:v>书面批准</x:v>
      </x:c>
      <x:c r="F17" s="21" t="str">
        <x:v>产品、颜色、印刷、包装、数量、交期或材料变更后，相关审批门必须重新打开。</x:v>
      </x:c>
      <x:c r="G17" s="21" t="str"/>
      <x:c r="H17" s="21" t="str"/>
    </x:row>
    <x:row r="19">
      <x:c r="A19" s="11" t="str">
        <x:v>Important order note</x:v>
      </x:c>
      <x:c r="B19" s="11"/>
      <x:c r="C19" s="11"/>
      <x:c r="D19" s="11"/>
      <x:c r="E19" s="11"/>
      <x:c r="F19" s="11"/>
      <x:c r="G19" s="11"/>
      <x:c r="H19" s="11"/>
    </x:row>
    <x:row r="20">
      <x:c r="A20" s="55" t="str">
        <x:v>This workbook supports order-specific communication and approval control. It does not replace the signed quotation, proforma invoice, specification, drawing, physical approved sample, testing plan, destination-market review, inspection record, or contract. The buyer owns final wording, legal, labeling, and market-access decisions.</x:v>
      </x:c>
      <x:c r="B20" s="55"/>
      <x:c r="C20" s="55"/>
      <x:c r="D20" s="55"/>
      <x:c r="E20" s="55"/>
      <x:c r="F20" s="55"/>
      <x:c r="G20" s="55"/>
      <x:c r="H20" s="55"/>
    </x:row>
    <x:row r="21">
      <x:c r="A21" s="55"/>
      <x:c r="B21" s="55"/>
      <x:c r="C21" s="55"/>
      <x:c r="D21" s="55"/>
      <x:c r="E21" s="55"/>
      <x:c r="F21" s="55"/>
      <x:c r="G21" s="55"/>
      <x:c r="H21" s="55"/>
    </x:row>
    <x:row r="22">
      <x:c r="A22" s="55"/>
      <x:c r="B22" s="55"/>
      <x:c r="C22" s="55"/>
      <x:c r="D22" s="55"/>
      <x:c r="E22" s="55"/>
      <x:c r="F22" s="55"/>
      <x:c r="G22" s="55"/>
      <x:c r="H22" s="55"/>
    </x:row>
  </x:sheetData>
  <x:mergeCells>
    <x:mergeCell ref="A1:H2"/>
    <x:mergeCell ref="A3:H3"/>
    <x:mergeCell ref="A5:H5"/>
    <x:mergeCell ref="A13:H13"/>
    <x:mergeCell ref="A19:H19"/>
    <x:mergeCell ref="A20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47" hidden="0" customWidth="1"/>
    <x:col min="4" max="4" width="12" hidden="0" customWidth="1"/>
    <x:col min="5" max="5" width="36" hidden="0" customWidth="1"/>
    <x:col min="6" max="6" width="22" hidden="0" customWidth="1"/>
    <x:col min="7" max="7" width="14" hidden="0" customWidth="1"/>
    <x:col min="8" max="8" width="38" hidden="0" customWidth="1"/>
  </x:cols>
  <x:sheetData>
    <x:row r="1">
      <x:c r="A1" s="4" t="str">
        <x:v>Product &amp; Artwork Brief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59" t="str">
        <x:v>Complete every required buyer input before sample approval. Standard production MOQ: 100 cartons; samples are handled separately.</x:v>
      </x:c>
      <x:c r="B3" s="59"/>
      <x:c r="C3" s="59"/>
      <x:c r="D3" s="59"/>
      <x:c r="E3" s="59"/>
      <x:c r="F3" s="59"/>
      <x:c r="G3" s="59"/>
      <x:c r="H3" s="59"/>
    </x:row>
    <x:row r="5">
      <x:c r="A5" s="70" t="str">
        <x:v>ID</x:v>
      </x:c>
      <x:c r="B5" s="71" t="str">
        <x:v>Category</x:v>
      </x:c>
      <x:c r="C5" s="71" t="str">
        <x:v>Requirement</x:v>
      </x:c>
      <x:c r="D5" s="71" t="str">
        <x:v>Required?</x:v>
      </x:c>
      <x:c r="E5" s="71" t="str">
        <x:v>Buyer input</x:v>
      </x:c>
      <x:c r="F5" s="71" t="str">
        <x:v>Owner / source</x:v>
      </x:c>
      <x:c r="G5" s="71" t="str">
        <x:v>Completion</x:v>
      </x:c>
      <x:c r="H5" s="72" t="str">
        <x:v>Notes / file reference</x:v>
      </x:c>
    </x:row>
    <x:row r="6" ht="42" customHeight="1">
      <x:c r="A6" s="19" t="str">
        <x:v>B01</x:v>
      </x:c>
      <x:c r="B6" s="19" t="str">
        <x:v>Program</x:v>
      </x:c>
      <x:c r="C6" s="19" t="str">
        <x:v>Program / project name</x:v>
      </x:c>
      <x:c r="D6" s="19" t="str">
        <x:v>Yes</x:v>
      </x:c>
      <x:c r="E6" s="76" t="str"/>
      <x:c r="F6" s="77" t="str">
        <x:v>Buyer</x:v>
      </x:c>
      <x:c r="G6" s="84" t="str">
        <x:f>IF(D6="No",IF(E6="","Optional","Complete"),IF(E6="","Missing","Complete"))</x:f>
        <x:v>Missing</x:v>
      </x:c>
      <x:c r="H6" s="78" t="str"/>
    </x:row>
    <x:row r="7" ht="42" customHeight="1">
      <x:c r="A7" s="20" t="str">
        <x:v>B02</x:v>
      </x:c>
      <x:c r="B7" s="20" t="str">
        <x:v>Program</x:v>
      </x:c>
      <x:c r="C7" s="20" t="str">
        <x:v>Buyer company and responsible contact</x:v>
      </x:c>
      <x:c r="D7" s="20" t="str">
        <x:v>Yes</x:v>
      </x:c>
      <x:c r="E7" s="76" t="str"/>
      <x:c r="F7" s="77" t="str">
        <x:v>Buyer</x:v>
      </x:c>
      <x:c r="G7" s="85" t="str">
        <x:f>IF(D7="No",IF(E7="","Optional","Complete"),IF(E7="","Missing","Complete"))</x:f>
        <x:v>Missing</x:v>
      </x:c>
      <x:c r="H7" s="78" t="str"/>
    </x:row>
    <x:row r="8" ht="42" customHeight="1">
      <x:c r="A8" s="20" t="str">
        <x:v>B03</x:v>
      </x:c>
      <x:c r="B8" s="20" t="str">
        <x:v>Product</x:v>
      </x:c>
      <x:c r="C8" s="20" t="str">
        <x:v>Product route: graphite, colored, school, promotional, blank, or other</x:v>
      </x:c>
      <x:c r="D8" s="20" t="str">
        <x:v>Yes</x:v>
      </x:c>
      <x:c r="E8" s="76" t="str"/>
      <x:c r="F8" s="77" t="str">
        <x:v>Buyer</x:v>
      </x:c>
      <x:c r="G8" s="85" t="str">
        <x:f>IF(D8="No",IF(E8="","Optional","Complete"),IF(E8="","Missing","Complete"))</x:f>
        <x:v>Missing</x:v>
      </x:c>
      <x:c r="H8" s="78" t="str"/>
    </x:row>
    <x:row r="9" ht="42" customHeight="1">
      <x:c r="A9" s="20" t="str">
        <x:v>B04</x:v>
      </x:c>
      <x:c r="B9" s="20" t="str">
        <x:v>Market</x:v>
      </x:c>
      <x:c r="C9" s="20" t="str">
        <x:v>Destination country / market and sales channel</x:v>
      </x:c>
      <x:c r="D9" s="20" t="str">
        <x:v>Yes</x:v>
      </x:c>
      <x:c r="E9" s="76" t="str"/>
      <x:c r="F9" s="77" t="str">
        <x:v>Buyer</x:v>
      </x:c>
      <x:c r="G9" s="85" t="str">
        <x:f>IF(D9="No",IF(E9="","Optional","Complete"),IF(E9="","Missing","Complete"))</x:f>
        <x:v>Missing</x:v>
      </x:c>
      <x:c r="H9" s="78" t="str"/>
    </x:row>
    <x:row r="10" ht="42" customHeight="1">
      <x:c r="A10" s="20" t="str">
        <x:v>B05</x:v>
      </x:c>
      <x:c r="B10" s="20" t="str">
        <x:v>Quantity</x:v>
      </x:c>
      <x:c r="C10" s="20" t="str">
        <x:v>Production quantity in cartons</x:v>
      </x:c>
      <x:c r="D10" s="20" t="str">
        <x:v>Yes</x:v>
      </x:c>
      <x:c r="E10" s="76" t="str">
        <x:v>100 cartons</x:v>
      </x:c>
      <x:c r="F10" s="77" t="str">
        <x:v>Buyer + supplier</x:v>
      </x:c>
      <x:c r="G10" s="85" t="str">
        <x:f>IF(D10="No",IF(E10="","Optional","Complete"),IF(E10="","Missing","Complete"))</x:f>
        <x:v>Complete</x:v>
      </x:c>
      <x:c r="H10" s="78" t="str">
        <x:v>Standard MOQ; larger quantity may be quoted</x:v>
      </x:c>
    </x:row>
    <x:row r="11" ht="42" customHeight="1">
      <x:c r="A11" s="20" t="str">
        <x:v>B06</x:v>
      </x:c>
      <x:c r="B11" s="20" t="str">
        <x:v>Quantity</x:v>
      </x:c>
      <x:c r="C11" s="20" t="str">
        <x:v>Pieces or sets per carton and SKU split</x:v>
      </x:c>
      <x:c r="D11" s="20" t="str">
        <x:v>Yes</x:v>
      </x:c>
      <x:c r="E11" s="76" t="str"/>
      <x:c r="F11" s="77" t="str">
        <x:v>Supplier quotation</x:v>
      </x:c>
      <x:c r="G11" s="85" t="str">
        <x:f>IF(D11="No",IF(E11="","Optional","Complete"),IF(E11="","Missing","Complete"))</x:f>
        <x:v>Missing</x:v>
      </x:c>
      <x:c r="H11" s="78" t="str">
        <x:v>Order-specific</x:v>
      </x:c>
    </x:row>
    <x:row r="12" ht="42" customHeight="1">
      <x:c r="A12" s="20" t="str">
        <x:v>B07</x:v>
      </x:c>
      <x:c r="B12" s="20" t="str">
        <x:v>Product</x:v>
      </x:c>
      <x:c r="C12" s="20" t="str">
        <x:v>Pencil shape, body dimensions, length, and sharpened status</x:v>
      </x:c>
      <x:c r="D12" s="20" t="str">
        <x:v>Yes</x:v>
      </x:c>
      <x:c r="E12" s="76" t="str"/>
      <x:c r="F12" s="77" t="str">
        <x:v>Specification</x:v>
      </x:c>
      <x:c r="G12" s="85" t="str">
        <x:f>IF(D12="No",IF(E12="","Optional","Complete"),IF(E12="","Missing","Complete"))</x:f>
        <x:v>Missing</x:v>
      </x:c>
      <x:c r="H12" s="78" t="str"/>
    </x:row>
    <x:row r="13" ht="42" customHeight="1">
      <x:c r="A13" s="20" t="str">
        <x:v>B08</x:v>
      </x:c>
      <x:c r="B13" s="20" t="str">
        <x:v>Product</x:v>
      </x:c>
      <x:c r="C13" s="20" t="str">
        <x:v>Core type, grade / color range, diameter, and performance target</x:v>
      </x:c>
      <x:c r="D13" s="20" t="str">
        <x:v>Yes</x:v>
      </x:c>
      <x:c r="E13" s="76" t="str"/>
      <x:c r="F13" s="77" t="str">
        <x:v>Specification</x:v>
      </x:c>
      <x:c r="G13" s="85" t="str">
        <x:f>IF(D13="No",IF(E13="","Optional","Complete"),IF(E13="","Missing","Complete"))</x:f>
        <x:v>Missing</x:v>
      </x:c>
      <x:c r="H13" s="78" t="str"/>
    </x:row>
    <x:row r="14" ht="42" customHeight="1">
      <x:c r="A14" s="20" t="str">
        <x:v>B09</x:v>
      </x:c>
      <x:c r="B14" s="20" t="str">
        <x:v>Product</x:v>
      </x:c>
      <x:c r="C14" s="20" t="str">
        <x:v>Wood, body construction, ferrule / eraser / components if used</x:v>
      </x:c>
      <x:c r="D14" s="20" t="str">
        <x:v>Yes</x:v>
      </x:c>
      <x:c r="E14" s="76" t="str"/>
      <x:c r="F14" s="77" t="str">
        <x:v>Specification</x:v>
      </x:c>
      <x:c r="G14" s="85" t="str">
        <x:f>IF(D14="No",IF(E14="","Optional","Complete"),IF(E14="","Missing","Complete"))</x:f>
        <x:v>Missing</x:v>
      </x:c>
      <x:c r="H14" s="78" t="str"/>
    </x:row>
    <x:row r="15" ht="42" customHeight="1">
      <x:c r="A15" s="20" t="str">
        <x:v>B10</x:v>
      </x:c>
      <x:c r="B15" s="20" t="str">
        <x:v>Finish</x:v>
      </x:c>
      <x:c r="C15" s="20" t="str">
        <x:v>Body color, coating, finish, dip end, and color reference</x:v>
      </x:c>
      <x:c r="D15" s="20" t="str">
        <x:v>Yes</x:v>
      </x:c>
      <x:c r="E15" s="76" t="str"/>
      <x:c r="F15" s="77" t="str">
        <x:v>Artwork + sample</x:v>
      </x:c>
      <x:c r="G15" s="85" t="str">
        <x:f>IF(D15="No",IF(E15="","Optional","Complete"),IF(E15="","Missing","Complete"))</x:f>
        <x:v>Missing</x:v>
      </x:c>
      <x:c r="H15" s="78" t="str"/>
    </x:row>
    <x:row r="16" ht="42" customHeight="1">
      <x:c r="A16" s="20" t="str">
        <x:v>B11</x:v>
      </x:c>
      <x:c r="B16" s="20" t="str">
        <x:v>Artwork</x:v>
      </x:c>
      <x:c r="C16" s="20" t="str">
        <x:v>Exact logo / imprint text and approved spelling</x:v>
      </x:c>
      <x:c r="D16" s="20" t="str">
        <x:v>Yes</x:v>
      </x:c>
      <x:c r="E16" s="76" t="str"/>
      <x:c r="F16" s="77" t="str">
        <x:v>Buyer artwork</x:v>
      </x:c>
      <x:c r="G16" s="85" t="str">
        <x:f>IF(D16="No",IF(E16="","Optional","Complete"),IF(E16="","Missing","Complete"))</x:f>
        <x:v>Missing</x:v>
      </x:c>
      <x:c r="H16" s="78" t="str"/>
    </x:row>
    <x:row r="17" ht="42" customHeight="1">
      <x:c r="A17" s="20" t="str">
        <x:v>B12</x:v>
      </x:c>
      <x:c r="B17" s="20" t="str">
        <x:v>Artwork</x:v>
      </x:c>
      <x:c r="C17" s="20" t="str">
        <x:v>Final vector file name and stable file ID / URL</x:v>
      </x:c>
      <x:c r="D17" s="20" t="str">
        <x:v>Yes</x:v>
      </x:c>
      <x:c r="E17" s="76" t="str"/>
      <x:c r="F17" s="77" t="str">
        <x:v>Buyer artwork</x:v>
      </x:c>
      <x:c r="G17" s="85" t="str">
        <x:f>IF(D17="No",IF(E17="","Optional","Complete"),IF(E17="","Missing","Complete"))</x:f>
        <x:v>Missing</x:v>
      </x:c>
      <x:c r="H17" s="78" t="str">
        <x:v>AI, EPS, editable PDF, or agreed source</x:v>
      </x:c>
    </x:row>
    <x:row r="18" ht="42" customHeight="1">
      <x:c r="A18" s="20" t="str">
        <x:v>B13</x:v>
      </x:c>
      <x:c r="B18" s="20" t="str">
        <x:v>Artwork</x:v>
      </x:c>
      <x:c r="C18" s="20" t="str">
        <x:v>Artwork revision number and approval date</x:v>
      </x:c>
      <x:c r="D18" s="20" t="str">
        <x:v>Yes</x:v>
      </x:c>
      <x:c r="E18" s="76" t="str"/>
      <x:c r="F18" s="77" t="str">
        <x:v>Buyer approval</x:v>
      </x:c>
      <x:c r="G18" s="85" t="str">
        <x:f>IF(D18="No",IF(E18="","Optional","Complete"),IF(E18="","Missing","Complete"))</x:f>
        <x:v>Missing</x:v>
      </x:c>
      <x:c r="H18" s="78" t="str"/>
    </x:row>
    <x:row r="19" ht="42" customHeight="1">
      <x:c r="A19" s="20" t="str">
        <x:v>B14</x:v>
      </x:c>
      <x:c r="B19" s="20" t="str">
        <x:v>Artwork</x:v>
      </x:c>
      <x:c r="C19" s="20" t="str">
        <x:v>Imprint position, orientation, dimensions, and clearance</x:v>
      </x:c>
      <x:c r="D19" s="20" t="str">
        <x:v>Yes</x:v>
      </x:c>
      <x:c r="E19" s="76" t="str"/>
      <x:c r="F19" s="77" t="str">
        <x:v>Drawing / proof</x:v>
      </x:c>
      <x:c r="G19" s="85" t="str">
        <x:f>IF(D19="No",IF(E19="","Optional","Complete"),IF(E19="","Missing","Complete"))</x:f>
        <x:v>Missing</x:v>
      </x:c>
      <x:c r="H19" s="78" t="str"/>
    </x:row>
    <x:row r="20" ht="42" customHeight="1">
      <x:c r="A20" s="20" t="str">
        <x:v>B15</x:v>
      </x:c>
      <x:c r="B20" s="20" t="str">
        <x:v>Artwork</x:v>
      </x:c>
      <x:c r="C20" s="20" t="str">
        <x:v>Imprint color(s), Pantone or approved color standard</x:v>
      </x:c>
      <x:c r="D20" s="20" t="str">
        <x:v>Yes</x:v>
      </x:c>
      <x:c r="E20" s="76" t="str"/>
      <x:c r="F20" s="77" t="str">
        <x:v>Artwork / sample</x:v>
      </x:c>
      <x:c r="G20" s="85" t="str">
        <x:f>IF(D20="No",IF(E20="","Optional","Complete"),IF(E20="","Missing","Complete"))</x:f>
        <x:v>Missing</x:v>
      </x:c>
      <x:c r="H20" s="78" t="str"/>
    </x:row>
    <x:row r="21" ht="42" customHeight="1">
      <x:c r="A21" s="20" t="str">
        <x:v>B16</x:v>
      </x:c>
      <x:c r="B21" s="20" t="str">
        <x:v>Print</x:v>
      </x:c>
      <x:c r="C21" s="20" t="str">
        <x:v>Requested print method or performance requirement</x:v>
      </x:c>
      <x:c r="D21" s="20" t="str">
        <x:v>Yes</x:v>
      </x:c>
      <x:c r="E21" s="76" t="str"/>
      <x:c r="F21" s="77" t="str">
        <x:v>Buyer + supplier</x:v>
      </x:c>
      <x:c r="G21" s="85" t="str">
        <x:f>IF(D21="No",IF(E21="","Optional","Complete"),IF(E21="","Missing","Complete"))</x:f>
        <x:v>Missing</x:v>
      </x:c>
      <x:c r="H21" s="78" t="str">
        <x:v>Supplier confirms feasible method</x:v>
      </x:c>
    </x:row>
    <x:row r="22" ht="42" customHeight="1">
      <x:c r="A22" s="20" t="str">
        <x:v>B17</x:v>
      </x:c>
      <x:c r="B22" s="20" t="str">
        <x:v>Packaging</x:v>
      </x:c>
      <x:c r="C22" s="20" t="str">
        <x:v>Unit pack / set count, box or tube, insert, and display requirement</x:v>
      </x:c>
      <x:c r="D22" s="20" t="str">
        <x:v>Yes</x:v>
      </x:c>
      <x:c r="E22" s="76" t="str"/>
      <x:c r="F22" s="77" t="str">
        <x:v>Packaging spec</x:v>
      </x:c>
      <x:c r="G22" s="85" t="str">
        <x:f>IF(D22="No",IF(E22="","Optional","Complete"),IF(E22="","Missing","Complete"))</x:f>
        <x:v>Missing</x:v>
      </x:c>
      <x:c r="H22" s="78" t="str"/>
    </x:row>
    <x:row r="23" ht="42" customHeight="1">
      <x:c r="A23" s="20" t="str">
        <x:v>B18</x:v>
      </x:c>
      <x:c r="B23" s="20" t="str">
        <x:v>Packaging</x:v>
      </x:c>
      <x:c r="C23" s="20" t="str">
        <x:v>Packaging artwork file, revision, barcode, labels, and legal text</x:v>
      </x:c>
      <x:c r="D23" s="20" t="str">
        <x:v>Yes</x:v>
      </x:c>
      <x:c r="E23" s="76" t="str"/>
      <x:c r="F23" s="77" t="str">
        <x:v>Buyer artwork</x:v>
      </x:c>
      <x:c r="G23" s="85" t="str">
        <x:f>IF(D23="No",IF(E23="","Optional","Complete"),IF(E23="","Missing","Complete"))</x:f>
        <x:v>Missing</x:v>
      </x:c>
      <x:c r="H23" s="78" t="str">
        <x:v>Buyer approves destination wording</x:v>
      </x:c>
    </x:row>
    <x:row r="24" ht="42" customHeight="1">
      <x:c r="A24" s="20" t="str">
        <x:v>B19</x:v>
      </x:c>
      <x:c r="B24" s="20" t="str">
        <x:v>Packaging</x:v>
      </x:c>
      <x:c r="C24" s="20" t="str">
        <x:v>Inner pack, master carton, shipping marks, pallet, and loading notes</x:v>
      </x:c>
      <x:c r="D24" s="20" t="str">
        <x:v>Yes</x:v>
      </x:c>
      <x:c r="E24" s="76" t="str"/>
      <x:c r="F24" s="77" t="str">
        <x:v>Packing spec</x:v>
      </x:c>
      <x:c r="G24" s="85" t="str">
        <x:f>IF(D24="No",IF(E24="","Optional","Complete"),IF(E24="","Missing","Complete"))</x:f>
        <x:v>Missing</x:v>
      </x:c>
      <x:c r="H24" s="78" t="str"/>
    </x:row>
    <x:row r="25" ht="42" customHeight="1">
      <x:c r="A25" s="20" t="str">
        <x:v>B20</x:v>
      </x:c>
      <x:c r="B25" s="20" t="str">
        <x:v>Sample</x:v>
      </x:c>
      <x:c r="C25" s="20" t="str">
        <x:v>Sample type, quantity, purpose, cost route, and target date</x:v>
      </x:c>
      <x:c r="D25" s="20" t="str">
        <x:v>Yes</x:v>
      </x:c>
      <x:c r="E25" s="76" t="str"/>
      <x:c r="F25" s="77" t="str">
        <x:v>Buyer + supplier</x:v>
      </x:c>
      <x:c r="G25" s="85" t="str">
        <x:f>IF(D25="No",IF(E25="","Optional","Complete"),IF(E25="","Missing","Complete"))</x:f>
        <x:v>Missing</x:v>
      </x:c>
      <x:c r="H25" s="78" t="str">
        <x:v>Handled separately from production MOQ</x:v>
      </x:c>
    </x:row>
    <x:row r="26" ht="42" customHeight="1">
      <x:c r="A26" s="20" t="str">
        <x:v>B21</x:v>
      </x:c>
      <x:c r="B26" s="20" t="str">
        <x:v>Approval</x:v>
      </x:c>
      <x:c r="C26" s="20" t="str">
        <x:v>Buyer sample approver and production release authority</x:v>
      </x:c>
      <x:c r="D26" s="20" t="str">
        <x:v>Yes</x:v>
      </x:c>
      <x:c r="E26" s="76" t="str"/>
      <x:c r="F26" s="77" t="str">
        <x:v>Buyer</x:v>
      </x:c>
      <x:c r="G26" s="85" t="str">
        <x:f>IF(D26="No",IF(E26="","Optional","Complete"),IF(E26="","Missing","Complete"))</x:f>
        <x:v>Missing</x:v>
      </x:c>
      <x:c r="H26" s="78" t="str"/>
    </x:row>
    <x:row r="27" ht="42" customHeight="1">
      <x:c r="A27" s="20" t="str">
        <x:v>B22</x:v>
      </x:c>
      <x:c r="B27" s="20" t="str">
        <x:v>Commercial</x:v>
      </x:c>
      <x:c r="C27" s="20" t="str">
        <x:v>Target production completion / required delivery window</x:v>
      </x:c>
      <x:c r="D27" s="20" t="str">
        <x:v>Yes</x:v>
      </x:c>
      <x:c r="E27" s="76" t="str"/>
      <x:c r="F27" s="77" t="str">
        <x:v>Quotation</x:v>
      </x:c>
      <x:c r="G27" s="85" t="str">
        <x:f>IF(D27="No",IF(E27="","Optional","Complete"),IF(E27="","Missing","Complete"))</x:f>
        <x:v>Missing</x:v>
      </x:c>
      <x:c r="H27" s="78" t="str"/>
    </x:row>
    <x:row r="28" ht="42" customHeight="1">
      <x:c r="A28" s="20" t="str">
        <x:v>B23</x:v>
      </x:c>
      <x:c r="B28" s="20" t="str">
        <x:v>Commercial</x:v>
      </x:c>
      <x:c r="C28" s="20" t="str">
        <x:v>Destination place, Incoterm, and requested shipping documents</x:v>
      </x:c>
      <x:c r="D28" s="20" t="str">
        <x:v>Yes</x:v>
      </x:c>
      <x:c r="E28" s="76" t="str"/>
      <x:c r="F28" s="77" t="str">
        <x:v>Quotation</x:v>
      </x:c>
      <x:c r="G28" s="85" t="str">
        <x:f>IF(D28="No",IF(E28="","Optional","Complete"),IF(E28="","Missing","Complete"))</x:f>
        <x:v>Missing</x:v>
      </x:c>
      <x:c r="H28" s="78" t="str"/>
    </x:row>
    <x:row r="29" ht="42" customHeight="1">
      <x:c r="A29" s="21" t="str">
        <x:v>B24</x:v>
      </x:c>
      <x:c r="B29" s="21" t="str">
        <x:v>Compliance</x:v>
      </x:c>
      <x:c r="C29" s="21" t="str">
        <x:v>Buyer-defined testing, labels, claims, and destination requirements</x:v>
      </x:c>
      <x:c r="D29" s="21" t="str">
        <x:v>No</x:v>
      </x:c>
      <x:c r="E29" s="76" t="str"/>
      <x:c r="F29" s="77" t="str">
        <x:v>Buyer</x:v>
      </x:c>
      <x:c r="G29" s="85" t="str">
        <x:f>IF(D29="No",IF(E29="","Optional","Complete"),IF(E29="","Missing","Complete"))</x:f>
        <x:v>Optional</x:v>
      </x:c>
      <x:c r="H29" s="78" t="str">
        <x:v>Blank means not yet specified, not automatically unnecessary</x:v>
      </x:c>
    </x:row>
    <x:row r="31">
      <x:c r="A31" s="11" t="str">
        <x:v>Required brief completion</x:v>
      </x:c>
      <x:c r="B31" s="11"/>
      <x:c r="C31" s="11"/>
      <x:c r="D31" s="11"/>
      <x:c r="E31" s="11"/>
      <x:c r="F31" s="11"/>
      <x:c r="G31" s="89" t="n">
        <x:f>COUNTIFS(D6:D29,"Yes",G6:G29,"Complete")/COUNTIF(D6:D29,"Yes")</x:f>
        <x:v>0.043478260869565216</x:v>
      </x:c>
      <x:c r="H31" s="93" t="str">
        <x:f>COUNTIFS(D6:D29,"Yes",G6:G29,"Missing")&amp;" required field(s) missing"</x:f>
        <x:v>22 required field(s) missing</x:v>
      </x:c>
    </x:row>
  </x:sheetData>
  <x:mergeCells>
    <x:mergeCell ref="A1:H2"/>
    <x:mergeCell ref="A3:H3"/>
    <x:mergeCell ref="A31:F31"/>
  </x:mergeCells>
  <x:conditionalFormatting sqref="G6:G29">
    <x:cfRule type="containsText" dxfId="0" priority="1" operator="containsText" text="Complete"/>
    <x:cfRule type="containsText" dxfId="1" priority="2" operator="containsText" text="Missing"/>
    <x:cfRule type="containsText" dxfId="2" priority="3" operator="containsText" text="Optional"/>
  </x:conditionalFormatting>
  <x:dataValidations count="1">
    <x:dataValidation type="list" sqref="D6:D29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46bc560de2042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7" hidden="0" customWidth="1"/>
    <x:col min="3" max="3" width="46" hidden="0" customWidth="1"/>
    <x:col min="4" max="4" width="12" hidden="0" customWidth="1"/>
    <x:col min="5" max="5" width="34" hidden="0" customWidth="1"/>
    <x:col min="6" max="6" width="34" hidden="0" customWidth="1"/>
    <x:col min="7" max="7" width="17" hidden="0" customWidth="1"/>
    <x:col min="8" max="8" width="16" hidden="0" customWidth="1"/>
    <x:col min="9" max="9" width="13" hidden="0" customWidth="1"/>
    <x:col min="10" max="10" width="36" hidden="0" customWidth="1"/>
  </x:cols>
  <x:sheetData>
    <x:row r="1">
      <x:c r="A1" s="4" t="str">
        <x:v>Print Method &amp; Artwork Proof Review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59" t="str">
        <x:v>Set Required? to No only when the checkpoint truly does not apply. A required checkpoint is resolved only when the reviewer decision is Approved.</x:v>
      </x:c>
      <x:c r="B3" s="59"/>
      <x:c r="C3" s="59"/>
      <x:c r="D3" s="59"/>
      <x:c r="E3" s="59"/>
      <x:c r="F3" s="59"/>
      <x:c r="G3" s="59"/>
      <x:c r="H3" s="59"/>
      <x:c r="I3" s="59"/>
      <x:c r="J3" s="59"/>
    </x:row>
    <x:row r="5">
      <x:c r="A5" s="70" t="str">
        <x:v>ID</x:v>
      </x:c>
      <x:c r="B5" s="71" t="str">
        <x:v>Review area</x:v>
      </x:c>
      <x:c r="C5" s="71" t="str">
        <x:v>Checkpoint</x:v>
      </x:c>
      <x:c r="D5" s="71" t="str">
        <x:v>Required?</x:v>
      </x:c>
      <x:c r="E5" s="71" t="str">
        <x:v>Buyer requirement</x:v>
      </x:c>
      <x:c r="F5" s="71" t="str">
        <x:v>Supplier proposal / proof</x:v>
      </x:c>
      <x:c r="G5" s="71" t="str">
        <x:v>Reviewer decision</x:v>
      </x:c>
      <x:c r="H5" s="71" t="str">
        <x:v>Owner</x:v>
      </x:c>
      <x:c r="I5" s="71" t="str">
        <x:v>Date</x:v>
      </x:c>
      <x:c r="J5" s="72" t="str">
        <x:v>Notes / file reference</x:v>
      </x:c>
    </x:row>
    <x:row r="6" ht="44" customHeight="1">
      <x:c r="A6" s="19" t="str">
        <x:v>P01</x:v>
      </x:c>
      <x:c r="B6" s="19" t="str">
        <x:v>File control</x:v>
      </x:c>
      <x:c r="C6" s="19" t="str">
        <x:v>Final vector artwork opens correctly and fonts / outlines are controlled</x:v>
      </x:c>
      <x:c r="D6" s="19" t="str">
        <x:v>Yes</x:v>
      </x:c>
      <x:c r="E6" s="76" t="str"/>
      <x:c r="F6" s="77" t="str"/>
      <x:c r="G6" s="99" t="str">
        <x:v>Pending</x:v>
      </x:c>
      <x:c r="H6" s="76" t="str"/>
      <x:c r="I6" s="100" t="str"/>
      <x:c r="J6" s="77" t="str"/>
    </x:row>
    <x:row r="7" ht="44" customHeight="1">
      <x:c r="A7" s="20" t="str">
        <x:v>P02</x:v>
      </x:c>
      <x:c r="B7" s="20" t="str">
        <x:v>Content</x:v>
      </x:c>
      <x:c r="C7" s="20" t="str">
        <x:v>Logo, brand, model, URL, legal line, and spelling match the buyer approval</x:v>
      </x:c>
      <x:c r="D7" s="20" t="str">
        <x:v>Yes</x:v>
      </x:c>
      <x:c r="E7" s="76" t="str"/>
      <x:c r="F7" s="77" t="str"/>
      <x:c r="G7" s="99" t="str">
        <x:v>Pending</x:v>
      </x:c>
      <x:c r="H7" s="76" t="str"/>
      <x:c r="I7" s="100" t="str"/>
      <x:c r="J7" s="77" t="str"/>
    </x:row>
    <x:row r="8" ht="44" customHeight="1">
      <x:c r="A8" s="20" t="str">
        <x:v>P03</x:v>
      </x:c>
      <x:c r="B8" s="20" t="str">
        <x:v>Color</x:v>
      </x:c>
      <x:c r="C8" s="20" t="str">
        <x:v>Body, imprint, foil, dip end, and packaging colors have named references</x:v>
      </x:c>
      <x:c r="D8" s="20" t="str">
        <x:v>Yes</x:v>
      </x:c>
      <x:c r="E8" s="76" t="str"/>
      <x:c r="F8" s="77" t="str"/>
      <x:c r="G8" s="99" t="str">
        <x:v>Pending</x:v>
      </x:c>
      <x:c r="H8" s="76" t="str"/>
      <x:c r="I8" s="100" t="str"/>
      <x:c r="J8" s="77" t="str"/>
    </x:row>
    <x:row r="9" ht="44" customHeight="1">
      <x:c r="A9" s="20" t="str">
        <x:v>P04</x:v>
      </x:c>
      <x:c r="B9" s="20" t="str">
        <x:v>Method</x:v>
      </x:c>
      <x:c r="C9" s="20" t="str">
        <x:v>Print method is feasible for the selected body, finish, quantity, and result</x:v>
      </x:c>
      <x:c r="D9" s="20" t="str">
        <x:v>Yes</x:v>
      </x:c>
      <x:c r="E9" s="76" t="str"/>
      <x:c r="F9" s="77" t="str"/>
      <x:c r="G9" s="99" t="str">
        <x:v>Pending</x:v>
      </x:c>
      <x:c r="H9" s="76" t="str"/>
      <x:c r="I9" s="100" t="str"/>
      <x:c r="J9" s="77" t="str"/>
    </x:row>
    <x:row r="10" ht="44" customHeight="1">
      <x:c r="A10" s="20" t="str">
        <x:v>P05</x:v>
      </x:c>
      <x:c r="B10" s="20" t="str">
        <x:v>Dimensions</x:v>
      </x:c>
      <x:c r="C10" s="20" t="str">
        <x:v>Imprint width, height, safe area, and end clearances are stated</x:v>
      </x:c>
      <x:c r="D10" s="20" t="str">
        <x:v>Yes</x:v>
      </x:c>
      <x:c r="E10" s="76" t="str"/>
      <x:c r="F10" s="77" t="str"/>
      <x:c r="G10" s="99" t="str">
        <x:v>Pending</x:v>
      </x:c>
      <x:c r="H10" s="76" t="str"/>
      <x:c r="I10" s="100" t="str"/>
      <x:c r="J10" s="77" t="str"/>
    </x:row>
    <x:row r="11" ht="44" customHeight="1">
      <x:c r="A11" s="20" t="str">
        <x:v>P06</x:v>
      </x:c>
      <x:c r="B11" s="20" t="str">
        <x:v>Position</x:v>
      </x:c>
      <x:c r="C11" s="20" t="str">
        <x:v>Imprint face, orientation, reading direction, and repeat position are clear</x:v>
      </x:c>
      <x:c r="D11" s="20" t="str">
        <x:v>Yes</x:v>
      </x:c>
      <x:c r="E11" s="76" t="str"/>
      <x:c r="F11" s="77" t="str"/>
      <x:c r="G11" s="99" t="str">
        <x:v>Pending</x:v>
      </x:c>
      <x:c r="H11" s="76" t="str"/>
      <x:c r="I11" s="100" t="str"/>
      <x:c r="J11" s="77" t="str"/>
    </x:row>
    <x:row r="12" ht="44" customHeight="1">
      <x:c r="A12" s="20" t="str">
        <x:v>P07</x:v>
      </x:c>
      <x:c r="B12" s="20" t="str">
        <x:v>Legibility</x:v>
      </x:c>
      <x:c r="C12" s="20" t="str">
        <x:v>Small text, fine lines, reverse areas, and contrast remain legible</x:v>
      </x:c>
      <x:c r="D12" s="20" t="str">
        <x:v>Yes</x:v>
      </x:c>
      <x:c r="E12" s="76" t="str"/>
      <x:c r="F12" s="77" t="str"/>
      <x:c r="G12" s="99" t="str">
        <x:v>Pending</x:v>
      </x:c>
      <x:c r="H12" s="76" t="str"/>
      <x:c r="I12" s="100" t="str"/>
      <x:c r="J12" s="77" t="str"/>
    </x:row>
    <x:row r="13" ht="44" customHeight="1">
      <x:c r="A13" s="20" t="str">
        <x:v>P08</x:v>
      </x:c>
      <x:c r="B13" s="20" t="str">
        <x:v>Surface</x:v>
      </x:c>
      <x:c r="C13" s="20" t="str">
        <x:v>Lacquer / stain / natural finish is compatible with the imprint route</x:v>
      </x:c>
      <x:c r="D13" s="20" t="str">
        <x:v>Yes</x:v>
      </x:c>
      <x:c r="E13" s="76" t="str"/>
      <x:c r="F13" s="77" t="str"/>
      <x:c r="G13" s="99" t="str">
        <x:v>Pending</x:v>
      </x:c>
      <x:c r="H13" s="76" t="str"/>
      <x:c r="I13" s="100" t="str"/>
      <x:c r="J13" s="77" t="str"/>
    </x:row>
    <x:row r="14" ht="44" customHeight="1">
      <x:c r="A14" s="20" t="str">
        <x:v>P09</x:v>
      </x:c>
      <x:c r="B14" s="20" t="str">
        <x:v>Tolerance</x:v>
      </x:c>
      <x:c r="C14" s="20" t="str">
        <x:v>Registration, rotation, color, and position tolerances are written</x:v>
      </x:c>
      <x:c r="D14" s="20" t="str">
        <x:v>Yes</x:v>
      </x:c>
      <x:c r="E14" s="76" t="str"/>
      <x:c r="F14" s="77" t="str"/>
      <x:c r="G14" s="99" t="str">
        <x:v>Pending</x:v>
      </x:c>
      <x:c r="H14" s="76" t="str"/>
      <x:c r="I14" s="100" t="str"/>
      <x:c r="J14" s="77" t="str"/>
    </x:row>
    <x:row r="15" ht="44" customHeight="1">
      <x:c r="A15" s="20" t="str">
        <x:v>P10</x:v>
      </x:c>
      <x:c r="B15" s="20" t="str">
        <x:v>Durability</x:v>
      </x:c>
      <x:c r="C15" s="20" t="str">
        <x:v>Rub, adhesion, handling, sharpening, and packing performance are defined</x:v>
      </x:c>
      <x:c r="D15" s="20" t="str">
        <x:v>Yes</x:v>
      </x:c>
      <x:c r="E15" s="76" t="str"/>
      <x:c r="F15" s="77" t="str"/>
      <x:c r="G15" s="99" t="str">
        <x:v>Pending</x:v>
      </x:c>
      <x:c r="H15" s="76" t="str"/>
      <x:c r="I15" s="100" t="str"/>
      <x:c r="J15" s="77" t="str"/>
    </x:row>
    <x:row r="16" ht="44" customHeight="1">
      <x:c r="A16" s="20" t="str">
        <x:v>P11</x:v>
      </x:c>
      <x:c r="B16" s="20" t="str">
        <x:v>Components</x:v>
      </x:c>
      <x:c r="C16" s="20" t="str">
        <x:v>Ferrule, eraser, clip, topper, cap, or accessory clearance is reviewed</x:v>
      </x:c>
      <x:c r="D16" s="20" t="str">
        <x:v>No</x:v>
      </x:c>
      <x:c r="E16" s="76" t="str"/>
      <x:c r="F16" s="77" t="str"/>
      <x:c r="G16" s="99" t="str">
        <x:v>Pending</x:v>
      </x:c>
      <x:c r="H16" s="76" t="str"/>
      <x:c r="I16" s="100" t="str"/>
      <x:c r="J16" s="77" t="str">
        <x:v>Explain N/A when unused</x:v>
      </x:c>
    </x:row>
    <x:row r="17" ht="44" customHeight="1">
      <x:c r="A17" s="20" t="str">
        <x:v>P12</x:v>
      </x:c>
      <x:c r="B17" s="20" t="str">
        <x:v>Pack artwork</x:v>
      </x:c>
      <x:c r="C17" s="20" t="str">
        <x:v>Set count, barcode, labels, warnings, claims, and destination text are approved</x:v>
      </x:c>
      <x:c r="D17" s="20" t="str">
        <x:v>Yes</x:v>
      </x:c>
      <x:c r="E17" s="76" t="str"/>
      <x:c r="F17" s="77" t="str"/>
      <x:c r="G17" s="99" t="str">
        <x:v>Pending</x:v>
      </x:c>
      <x:c r="H17" s="76" t="str"/>
      <x:c r="I17" s="100" t="str"/>
      <x:c r="J17" s="77" t="str"/>
    </x:row>
    <x:row r="18" ht="44" customHeight="1">
      <x:c r="A18" s="20" t="str">
        <x:v>P13</x:v>
      </x:c>
      <x:c r="B18" s="20" t="str">
        <x:v>Carton</x:v>
      </x:c>
      <x:c r="C18" s="20" t="str">
        <x:v>Inner pack, carton print, shipping marks, carton count, and SKU code match</x:v>
      </x:c>
      <x:c r="D18" s="20" t="str">
        <x:v>Yes</x:v>
      </x:c>
      <x:c r="E18" s="76" t="str"/>
      <x:c r="F18" s="77" t="str"/>
      <x:c r="G18" s="99" t="str">
        <x:v>Pending</x:v>
      </x:c>
      <x:c r="H18" s="76" t="str"/>
      <x:c r="I18" s="100" t="str"/>
      <x:c r="J18" s="77" t="str"/>
    </x:row>
    <x:row r="19" ht="44" customHeight="1">
      <x:c r="A19" s="20" t="str">
        <x:v>P14</x:v>
      </x:c>
      <x:c r="B19" s="20" t="str">
        <x:v>Proof</x:v>
      </x:c>
      <x:c r="C19" s="20" t="str">
        <x:v>Digital proof identifies product, SKU, revision, scale, colors, and approval scope</x:v>
      </x:c>
      <x:c r="D19" s="20" t="str">
        <x:v>Yes</x:v>
      </x:c>
      <x:c r="E19" s="76" t="str"/>
      <x:c r="F19" s="77" t="str"/>
      <x:c r="G19" s="99" t="str">
        <x:v>Pending</x:v>
      </x:c>
      <x:c r="H19" s="76" t="str"/>
      <x:c r="I19" s="100" t="str"/>
      <x:c r="J19" s="77" t="str"/>
    </x:row>
    <x:row r="20" ht="44" customHeight="1">
      <x:c r="A20" s="20" t="str">
        <x:v>P15</x:v>
      </x:c>
      <x:c r="B20" s="20" t="str">
        <x:v>Sample link</x:v>
      </x:c>
      <x:c r="C20" s="20" t="str">
        <x:v>Artwork proof revision is linked to the physical sample reference</x:v>
      </x:c>
      <x:c r="D20" s="20" t="str">
        <x:v>Yes</x:v>
      </x:c>
      <x:c r="E20" s="76" t="str"/>
      <x:c r="F20" s="77" t="str"/>
      <x:c r="G20" s="99" t="str">
        <x:v>Pending</x:v>
      </x:c>
      <x:c r="H20" s="76" t="str"/>
      <x:c r="I20" s="100" t="str"/>
      <x:c r="J20" s="77" t="str"/>
    </x:row>
    <x:row r="21" ht="44" customHeight="1">
      <x:c r="A21" s="21" t="str">
        <x:v>P16</x:v>
      </x:c>
      <x:c r="B21" s="21" t="str">
        <x:v>Change control</x:v>
      </x:c>
      <x:c r="C21" s="21" t="str">
        <x:v>Any later change reopens proof, sample, packaging, and release approval</x:v>
      </x:c>
      <x:c r="D21" s="21" t="str">
        <x:v>Yes</x:v>
      </x:c>
      <x:c r="E21" s="76" t="str"/>
      <x:c r="F21" s="77" t="str"/>
      <x:c r="G21" s="99" t="str">
        <x:v>Pending</x:v>
      </x:c>
      <x:c r="H21" s="76" t="str"/>
      <x:c r="I21" s="100" t="str"/>
      <x:c r="J21" s="77" t="str"/>
    </x:row>
    <x:row r="23">
      <x:c r="A23" s="11" t="str">
        <x:v>Required print checkpoints approved</x:v>
      </x:c>
      <x:c r="B23" s="11"/>
      <x:c r="C23" s="11"/>
      <x:c r="D23" s="11"/>
      <x:c r="E23" s="11"/>
      <x:c r="F23" s="11"/>
      <x:c r="G23" s="89" t="n">
        <x:f>COUNTIFS(D6:D21,"Yes",G6:G21,"Approved")/COUNTIF(D6:D21,"Yes")</x:f>
        <x:v>0</x:v>
      </x:c>
      <x:c r="H23" s="93" t="str">
        <x:f>(COUNTIF(D6:D21,"Yes")-COUNTIFS(D6:D21,"Yes",G6:G21,"Approved"))&amp;" required checkpoint(s) unresolved"</x:f>
        <x:v>15 required checkpoint(s) unresolved</x:v>
      </x:c>
      <x:c r="I23" s="93"/>
      <x:c r="J23" s="93"/>
    </x:row>
  </x:sheetData>
  <x:mergeCells>
    <x:mergeCell ref="A1:J2"/>
    <x:mergeCell ref="A3:J3"/>
    <x:mergeCell ref="A23:F23"/>
    <x:mergeCell ref="H23:J23"/>
  </x:mergeCells>
  <x:conditionalFormatting sqref="G6:G21">
    <x:cfRule type="containsText" dxfId="3" priority="1" operator="containsText" text="Approved"/>
    <x:cfRule type="containsText" dxfId="4" priority="2" operator="containsText" text="Revise"/>
    <x:cfRule type="containsText" dxfId="5" priority="3" operator="containsText" text="Pending"/>
  </x:conditionalFormatting>
  <x:dataValidations count="2">
    <x:dataValidation type="list" sqref="D6:D21">
      <x:formula1>"Yes,No"</x:formula1>
    </x:dataValidation>
    <x:dataValidation type="list" sqref="G6:G21">
      <x:formula1>"Pending,Approved,Revise,N/A"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6029c81d9de46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45" hidden="0" customWidth="1"/>
    <x:col min="4" max="4" width="12" hidden="0" customWidth="1"/>
    <x:col min="5" max="5" width="31" hidden="0" customWidth="1"/>
    <x:col min="6" max="6" width="31" hidden="0" customWidth="1"/>
    <x:col min="7" max="7" width="16" hidden="0" customWidth="1"/>
    <x:col min="8" max="8" width="16" hidden="0" customWidth="1"/>
    <x:col min="9" max="9" width="16" hidden="0" customWidth="1"/>
    <x:col min="10" max="10" width="13" hidden="0" customWidth="1"/>
    <x:col min="11" max="11" width="26" hidden="0" customWidth="1"/>
    <x:col min="12" max="12" width="16" hidden="0" customWidth="1"/>
    <x:col min="13" max="13" width="16" hidden="0" customWidth="1"/>
    <x:col min="14" max="14" width="36" hidden="0" customWidth="1"/>
    <x:col min="15" max="15" width="13" hidden="0" customWidth="1"/>
  </x:cols>
  <x:sheetData>
    <x:row r="1">
      <x:c r="A1" s="4" t="str">
        <x:v>Physical Sample Approval Record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59" t="str">
        <x:v>For each required checkpoint, enter the actual result, select Pass, and obtain Approved. Record every mismatch with a deviation ID and close it before release.</x:v>
      </x:c>
      <x:c r="B3" s="59"/>
      <x:c r="C3" s="59"/>
      <x:c r="D3" s="59"/>
      <x:c r="E3" s="59"/>
      <x:c r="F3" s="59"/>
      <x:c r="G3" s="59"/>
      <x:c r="H3" s="59"/>
      <x:c r="I3" s="59"/>
      <x:c r="J3" s="59"/>
      <x:c r="K3" s="59"/>
      <x:c r="L3" s="59"/>
      <x:c r="M3" s="59"/>
      <x:c r="N3" s="59"/>
      <x:c r="O3" s="59"/>
    </x:row>
    <x:row r="5">
      <x:c r="A5" s="70" t="str">
        <x:v>ID</x:v>
      </x:c>
      <x:c r="B5" s="71" t="str">
        <x:v>Area</x:v>
      </x:c>
      <x:c r="C5" s="71" t="str">
        <x:v>Checkpoint</x:v>
      </x:c>
      <x:c r="D5" s="71" t="str">
        <x:v>Required?</x:v>
      </x:c>
      <x:c r="E5" s="71" t="str">
        <x:v>Acceptance basis</x:v>
      </x:c>
      <x:c r="F5" s="71" t="str">
        <x:v>Actual result</x:v>
      </x:c>
      <x:c r="G5" s="71" t="str">
        <x:v>Inspection result</x:v>
      </x:c>
      <x:c r="H5" s="71" t="str">
        <x:v>Reviewer decision</x:v>
      </x:c>
      <x:c r="I5" s="71" t="str">
        <x:v>Reviewer</x:v>
      </x:c>
      <x:c r="J5" s="71" t="str">
        <x:v>Date</x:v>
      </x:c>
      <x:c r="K5" s="71" t="str">
        <x:v>Photo / file</x:v>
      </x:c>
      <x:c r="L5" s="71" t="str">
        <x:v>Deviation ID</x:v>
      </x:c>
      <x:c r="M5" s="71" t="str">
        <x:v>Deviation status</x:v>
      </x:c>
      <x:c r="N5" s="71" t="str">
        <x:v>Notes / disposition</x:v>
      </x:c>
      <x:c r="O5" s="72" t="str">
        <x:v>Gate</x:v>
      </x:c>
    </x:row>
    <x:row r="6" ht="46" customHeight="1">
      <x:c r="A6" s="19" t="str">
        <x:v>S01</x:v>
      </x:c>
      <x:c r="B6" s="19" t="str">
        <x:v>Identity</x:v>
      </x:c>
      <x:c r="C6" s="19" t="str">
        <x:v>Sample ID, date, supplier, product, SKU, and quantity are traceable</x:v>
      </x:c>
      <x:c r="D6" s="19" t="str">
        <x:v>Yes</x:v>
      </x:c>
      <x:c r="E6" s="76" t="str"/>
      <x:c r="F6" s="77" t="str"/>
      <x:c r="G6" s="84" t="str"/>
      <x:c r="H6" s="84" t="str">
        <x:v>Pending</x:v>
      </x:c>
      <x:c r="I6" s="76" t="str"/>
      <x:c r="J6" s="100" t="str"/>
      <x:c r="K6" s="74" t="str"/>
      <x:c r="L6" s="74" t="str"/>
      <x:c r="M6" s="74" t="str"/>
      <x:c r="N6" s="77" t="str"/>
      <x:c r="O6" s="84" t="str">
        <x:f>IF(D6="Yes",IF(AND(F6&lt;&gt;"",G6="Pass",H6="Approved"),"PASS","BLOCK"),IF(AND(F6="",G6="",OR(H6="",H6="Pending")),"OPTIONAL",IF(AND(F6&lt;&gt;"",OR(G6="Pass",G6="N/A"),OR(H6="Approved",H6="N/A")),"PASS","REVIEW")))</x:f>
        <x:v>BLOCK</x:v>
      </x:c>
    </x:row>
    <x:row r="7" ht="46" customHeight="1">
      <x:c r="A7" s="20" t="str">
        <x:v>S02</x:v>
      </x:c>
      <x:c r="B7" s="20" t="str">
        <x:v>Revision</x:v>
      </x:c>
      <x:c r="C7" s="20" t="str">
        <x:v>Product specification and artwork revisions match the approved proof</x:v>
      </x:c>
      <x:c r="D7" s="20" t="str">
        <x:v>Yes</x:v>
      </x:c>
      <x:c r="E7" s="76" t="str"/>
      <x:c r="F7" s="77" t="str"/>
      <x:c r="G7" s="85" t="str"/>
      <x:c r="H7" s="85" t="str">
        <x:v>Pending</x:v>
      </x:c>
      <x:c r="I7" s="76" t="str"/>
      <x:c r="J7" s="100" t="str"/>
      <x:c r="K7" s="74" t="str"/>
      <x:c r="L7" s="74" t="str"/>
      <x:c r="M7" s="74" t="str"/>
      <x:c r="N7" s="77" t="str"/>
      <x:c r="O7" s="85" t="str">
        <x:f>IF(D7="Yes",IF(AND(F7&lt;&gt;"",G7="Pass",H7="Approved"),"PASS","BLOCK"),IF(AND(F7="",G7="",OR(H7="",H7="Pending")),"OPTIONAL",IF(AND(F7&lt;&gt;"",OR(G7="Pass",G7="N/A"),OR(H7="Approved",H7="N/A")),"PASS","REVIEW")))</x:f>
        <x:v>BLOCK</x:v>
      </x:c>
    </x:row>
    <x:row r="8" ht="46" customHeight="1">
      <x:c r="A8" s="20" t="str">
        <x:v>S03</x:v>
      </x:c>
      <x:c r="B8" s="20" t="str">
        <x:v>Dimensions</x:v>
      </x:c>
      <x:c r="C8" s="20" t="str">
        <x:v>Length, diameter / flats, shape, and sharpened status match</x:v>
      </x:c>
      <x:c r="D8" s="20" t="str">
        <x:v>Yes</x:v>
      </x:c>
      <x:c r="E8" s="76" t="str"/>
      <x:c r="F8" s="77" t="str"/>
      <x:c r="G8" s="85" t="str"/>
      <x:c r="H8" s="85" t="str">
        <x:v>Pending</x:v>
      </x:c>
      <x:c r="I8" s="76" t="str"/>
      <x:c r="J8" s="100" t="str"/>
      <x:c r="K8" s="74" t="str"/>
      <x:c r="L8" s="74" t="str"/>
      <x:c r="M8" s="74" t="str"/>
      <x:c r="N8" s="77" t="str"/>
      <x:c r="O8" s="85" t="str">
        <x:f>IF(D8="Yes",IF(AND(F8&lt;&gt;"",G8="Pass",H8="Approved"),"PASS","BLOCK"),IF(AND(F8="",G8="",OR(H8="",H8="Pending")),"OPTIONAL",IF(AND(F8&lt;&gt;"",OR(G8="Pass",G8="N/A"),OR(H8="Approved",H8="N/A")),"PASS","REVIEW")))</x:f>
        <x:v>BLOCK</x:v>
      </x:c>
    </x:row>
    <x:row r="9" ht="46" customHeight="1">
      <x:c r="A9" s="20" t="str">
        <x:v>S04</x:v>
      </x:c>
      <x:c r="B9" s="20" t="str">
        <x:v>Construction</x:v>
      </x:c>
      <x:c r="C9" s="20" t="str">
        <x:v>Wood, body construction, core type, core diameter, and centering match</x:v>
      </x:c>
      <x:c r="D9" s="20" t="str">
        <x:v>Yes</x:v>
      </x:c>
      <x:c r="E9" s="76" t="str"/>
      <x:c r="F9" s="77" t="str"/>
      <x:c r="G9" s="85" t="str"/>
      <x:c r="H9" s="85" t="str">
        <x:v>Pending</x:v>
      </x:c>
      <x:c r="I9" s="76" t="str"/>
      <x:c r="J9" s="100" t="str"/>
      <x:c r="K9" s="74" t="str"/>
      <x:c r="L9" s="74" t="str"/>
      <x:c r="M9" s="74" t="str"/>
      <x:c r="N9" s="77" t="str"/>
      <x:c r="O9" s="85" t="str">
        <x:f>IF(D9="Yes",IF(AND(F9&lt;&gt;"",G9="Pass",H9="Approved"),"PASS","BLOCK"),IF(AND(F9="",G9="",OR(H9="",H9="Pending")),"OPTIONAL",IF(AND(F9&lt;&gt;"",OR(G9="Pass",G9="N/A"),OR(H9="Approved",H9="N/A")),"PASS","REVIEW")))</x:f>
        <x:v>BLOCK</x:v>
      </x:c>
    </x:row>
    <x:row r="10" ht="46" customHeight="1">
      <x:c r="A10" s="20" t="str">
        <x:v>S05</x:v>
      </x:c>
      <x:c r="B10" s="20" t="str">
        <x:v>Performance</x:v>
      </x:c>
      <x:c r="C10" s="20" t="str">
        <x:v>Writing / coloring, sharpening, breakage, laydown, and erasability meet the agreed basis</x:v>
      </x:c>
      <x:c r="D10" s="20" t="str">
        <x:v>Yes</x:v>
      </x:c>
      <x:c r="E10" s="76" t="str"/>
      <x:c r="F10" s="77" t="str"/>
      <x:c r="G10" s="85" t="str"/>
      <x:c r="H10" s="85" t="str">
        <x:v>Pending</x:v>
      </x:c>
      <x:c r="I10" s="76" t="str"/>
      <x:c r="J10" s="100" t="str"/>
      <x:c r="K10" s="74" t="str"/>
      <x:c r="L10" s="74" t="str"/>
      <x:c r="M10" s="74" t="str"/>
      <x:c r="N10" s="77" t="str"/>
      <x:c r="O10" s="85" t="str">
        <x:f>IF(D10="Yes",IF(AND(F10&lt;&gt;"",G10="Pass",H10="Approved"),"PASS","BLOCK"),IF(AND(F10="",G10="",OR(H10="",H10="Pending")),"OPTIONAL",IF(AND(F10&lt;&gt;"",OR(G10="Pass",G10="N/A"),OR(H10="Approved",H10="N/A")),"PASS","REVIEW")))</x:f>
        <x:v>BLOCK</x:v>
      </x:c>
    </x:row>
    <x:row r="11" ht="46" customHeight="1">
      <x:c r="A11" s="20" t="str">
        <x:v>S06</x:v>
      </x:c>
      <x:c r="B11" s="20" t="str">
        <x:v>Finish</x:v>
      </x:c>
      <x:c r="C11" s="20" t="str">
        <x:v>Body color, opacity, coating, gloss / matte level, and dip end match</x:v>
      </x:c>
      <x:c r="D11" s="20" t="str">
        <x:v>Yes</x:v>
      </x:c>
      <x:c r="E11" s="76" t="str"/>
      <x:c r="F11" s="77" t="str"/>
      <x:c r="G11" s="85" t="str"/>
      <x:c r="H11" s="85" t="str">
        <x:v>Pending</x:v>
      </x:c>
      <x:c r="I11" s="76" t="str"/>
      <x:c r="J11" s="100" t="str"/>
      <x:c r="K11" s="74" t="str"/>
      <x:c r="L11" s="74" t="str"/>
      <x:c r="M11" s="74" t="str"/>
      <x:c r="N11" s="77" t="str"/>
      <x:c r="O11" s="85" t="str">
        <x:f>IF(D11="Yes",IF(AND(F11&lt;&gt;"",G11="Pass",H11="Approved"),"PASS","BLOCK"),IF(AND(F11="",G11="",OR(H11="",H11="Pending")),"OPTIONAL",IF(AND(F11&lt;&gt;"",OR(G11="Pass",G11="N/A"),OR(H11="Approved",H11="N/A")),"PASS","REVIEW")))</x:f>
        <x:v>BLOCK</x:v>
      </x:c>
    </x:row>
    <x:row r="12" ht="46" customHeight="1">
      <x:c r="A12" s="20" t="str">
        <x:v>S07</x:v>
      </x:c>
      <x:c r="B12" s="20" t="str">
        <x:v>Appearance</x:v>
      </x:c>
      <x:c r="C12" s="20" t="str">
        <x:v>Surface is clean and acceptable for chips, dents, scratches, stains, and warping</x:v>
      </x:c>
      <x:c r="D12" s="20" t="str">
        <x:v>Yes</x:v>
      </x:c>
      <x:c r="E12" s="76" t="str"/>
      <x:c r="F12" s="77" t="str"/>
      <x:c r="G12" s="85" t="str"/>
      <x:c r="H12" s="85" t="str">
        <x:v>Pending</x:v>
      </x:c>
      <x:c r="I12" s="76" t="str"/>
      <x:c r="J12" s="100" t="str"/>
      <x:c r="K12" s="74" t="str"/>
      <x:c r="L12" s="74" t="str"/>
      <x:c r="M12" s="74" t="str"/>
      <x:c r="N12" s="77" t="str"/>
      <x:c r="O12" s="85" t="str">
        <x:f>IF(D12="Yes",IF(AND(F12&lt;&gt;"",G12="Pass",H12="Approved"),"PASS","BLOCK"),IF(AND(F12="",G12="",OR(H12="",H12="Pending")),"OPTIONAL",IF(AND(F12&lt;&gt;"",OR(G12="Pass",G12="N/A"),OR(H12="Approved",H12="N/A")),"PASS","REVIEW")))</x:f>
        <x:v>BLOCK</x:v>
      </x:c>
    </x:row>
    <x:row r="13" ht="46" customHeight="1">
      <x:c r="A13" s="20" t="str">
        <x:v>S08</x:v>
      </x:c>
      <x:c r="B13" s="20" t="str">
        <x:v>Logo</x:v>
      </x:c>
      <x:c r="C13" s="20" t="str">
        <x:v>Exact logo, wording, spelling, model, and legal line match</x:v>
      </x:c>
      <x:c r="D13" s="20" t="str">
        <x:v>Yes</x:v>
      </x:c>
      <x:c r="E13" s="76" t="str"/>
      <x:c r="F13" s="77" t="str"/>
      <x:c r="G13" s="85" t="str"/>
      <x:c r="H13" s="85" t="str">
        <x:v>Pending</x:v>
      </x:c>
      <x:c r="I13" s="76" t="str"/>
      <x:c r="J13" s="100" t="str"/>
      <x:c r="K13" s="74" t="str"/>
      <x:c r="L13" s="74" t="str"/>
      <x:c r="M13" s="74" t="str"/>
      <x:c r="N13" s="77" t="str"/>
      <x:c r="O13" s="85" t="str">
        <x:f>IF(D13="Yes",IF(AND(F13&lt;&gt;"",G13="Pass",H13="Approved"),"PASS","BLOCK"),IF(AND(F13="",G13="",OR(H13="",H13="Pending")),"OPTIONAL",IF(AND(F13&lt;&gt;"",OR(G13="Pass",G13="N/A"),OR(H13="Approved",H13="N/A")),"PASS","REVIEW")))</x:f>
        <x:v>BLOCK</x:v>
      </x:c>
    </x:row>
    <x:row r="14" ht="46" customHeight="1">
      <x:c r="A14" s="20" t="str">
        <x:v>S09</x:v>
      </x:c>
      <x:c r="B14" s="20" t="str">
        <x:v>Print color</x:v>
      </x:c>
      <x:c r="C14" s="20" t="str">
        <x:v>Imprint / foil colors match the named reference and approved tolerance</x:v>
      </x:c>
      <x:c r="D14" s="20" t="str">
        <x:v>Yes</x:v>
      </x:c>
      <x:c r="E14" s="76" t="str"/>
      <x:c r="F14" s="77" t="str"/>
      <x:c r="G14" s="85" t="str"/>
      <x:c r="H14" s="85" t="str">
        <x:v>Pending</x:v>
      </x:c>
      <x:c r="I14" s="76" t="str"/>
      <x:c r="J14" s="100" t="str"/>
      <x:c r="K14" s="74" t="str"/>
      <x:c r="L14" s="74" t="str"/>
      <x:c r="M14" s="74" t="str"/>
      <x:c r="N14" s="77" t="str"/>
      <x:c r="O14" s="85" t="str">
        <x:f>IF(D14="Yes",IF(AND(F14&lt;&gt;"",G14="Pass",H14="Approved"),"PASS","BLOCK"),IF(AND(F14="",G14="",OR(H14="",H14="Pending")),"OPTIONAL",IF(AND(F14&lt;&gt;"",OR(G14="Pass",G14="N/A"),OR(H14="Approved",H14="N/A")),"PASS","REVIEW")))</x:f>
        <x:v>BLOCK</x:v>
      </x:c>
    </x:row>
    <x:row r="15" ht="46" customHeight="1">
      <x:c r="A15" s="20" t="str">
        <x:v>S10</x:v>
      </x:c>
      <x:c r="B15" s="20" t="str">
        <x:v>Print position</x:v>
      </x:c>
      <x:c r="C15" s="20" t="str">
        <x:v>Position, orientation, reading direction, scale, and clearances match</x:v>
      </x:c>
      <x:c r="D15" s="20" t="str">
        <x:v>Yes</x:v>
      </x:c>
      <x:c r="E15" s="76" t="str"/>
      <x:c r="F15" s="77" t="str"/>
      <x:c r="G15" s="85" t="str"/>
      <x:c r="H15" s="85" t="str">
        <x:v>Pending</x:v>
      </x:c>
      <x:c r="I15" s="76" t="str"/>
      <x:c r="J15" s="100" t="str"/>
      <x:c r="K15" s="74" t="str"/>
      <x:c r="L15" s="74" t="str"/>
      <x:c r="M15" s="74" t="str"/>
      <x:c r="N15" s="77" t="str"/>
      <x:c r="O15" s="85" t="str">
        <x:f>IF(D15="Yes",IF(AND(F15&lt;&gt;"",G15="Pass",H15="Approved"),"PASS","BLOCK"),IF(AND(F15="",G15="",OR(H15="",H15="Pending")),"OPTIONAL",IF(AND(F15&lt;&gt;"",OR(G15="Pass",G15="N/A"),OR(H15="Approved",H15="N/A")),"PASS","REVIEW")))</x:f>
        <x:v>BLOCK</x:v>
      </x:c>
    </x:row>
    <x:row r="16" ht="46" customHeight="1">
      <x:c r="A16" s="20" t="str">
        <x:v>S11</x:v>
      </x:c>
      <x:c r="B16" s="20" t="str">
        <x:v>Print quality</x:v>
      </x:c>
      <x:c r="C16" s="20" t="str">
        <x:v>Registration, edge definition, fill, contrast, and small-text legibility are acceptable</x:v>
      </x:c>
      <x:c r="D16" s="20" t="str">
        <x:v>Yes</x:v>
      </x:c>
      <x:c r="E16" s="76" t="str"/>
      <x:c r="F16" s="77" t="str"/>
      <x:c r="G16" s="85" t="str"/>
      <x:c r="H16" s="85" t="str">
        <x:v>Pending</x:v>
      </x:c>
      <x:c r="I16" s="76" t="str"/>
      <x:c r="J16" s="100" t="str"/>
      <x:c r="K16" s="74" t="str"/>
      <x:c r="L16" s="74" t="str"/>
      <x:c r="M16" s="74" t="str"/>
      <x:c r="N16" s="77" t="str"/>
      <x:c r="O16" s="85" t="str">
        <x:f>IF(D16="Yes",IF(AND(F16&lt;&gt;"",G16="Pass",H16="Approved"),"PASS","BLOCK"),IF(AND(F16="",G16="",OR(H16="",H16="Pending")),"OPTIONAL",IF(AND(F16&lt;&gt;"",OR(G16="Pass",G16="N/A"),OR(H16="Approved",H16="N/A")),"PASS","REVIEW")))</x:f>
        <x:v>BLOCK</x:v>
      </x:c>
    </x:row>
    <x:row r="17" ht="46" customHeight="1">
      <x:c r="A17" s="20" t="str">
        <x:v>S12</x:v>
      </x:c>
      <x:c r="B17" s="20" t="str">
        <x:v>Durability</x:v>
      </x:c>
      <x:c r="C17" s="20" t="str">
        <x:v>Imprint and finish pass the agreed rub, adhesion, handling, sharpening, and packing checks</x:v>
      </x:c>
      <x:c r="D17" s="20" t="str">
        <x:v>Yes</x:v>
      </x:c>
      <x:c r="E17" s="76" t="str"/>
      <x:c r="F17" s="77" t="str"/>
      <x:c r="G17" s="85" t="str"/>
      <x:c r="H17" s="85" t="str">
        <x:v>Pending</x:v>
      </x:c>
      <x:c r="I17" s="76" t="str"/>
      <x:c r="J17" s="100" t="str"/>
      <x:c r="K17" s="74" t="str"/>
      <x:c r="L17" s="74" t="str"/>
      <x:c r="M17" s="74" t="str"/>
      <x:c r="N17" s="77" t="str"/>
      <x:c r="O17" s="85" t="str">
        <x:f>IF(D17="Yes",IF(AND(F17&lt;&gt;"",G17="Pass",H17="Approved"),"PASS","BLOCK"),IF(AND(F17="",G17="",OR(H17="",H17="Pending")),"OPTIONAL",IF(AND(F17&lt;&gt;"",OR(G17="Pass",G17="N/A"),OR(H17="Approved",H17="N/A")),"PASS","REVIEW")))</x:f>
        <x:v>BLOCK</x:v>
      </x:c>
    </x:row>
    <x:row r="18" ht="46" customHeight="1">
      <x:c r="A18" s="20" t="str">
        <x:v>S13</x:v>
      </x:c>
      <x:c r="B18" s="20" t="str">
        <x:v>Components</x:v>
      </x:c>
      <x:c r="C18" s="20" t="str">
        <x:v>Ferrule, eraser, topper, clip, cap, or accessory color, fit, and function match</x:v>
      </x:c>
      <x:c r="D18" s="20" t="str">
        <x:v>No</x:v>
      </x:c>
      <x:c r="E18" s="76" t="str"/>
      <x:c r="F18" s="77" t="str"/>
      <x:c r="G18" s="85" t="str"/>
      <x:c r="H18" s="85" t="str">
        <x:v>Pending</x:v>
      </x:c>
      <x:c r="I18" s="76" t="str"/>
      <x:c r="J18" s="100" t="str"/>
      <x:c r="K18" s="74" t="str"/>
      <x:c r="L18" s="74" t="str"/>
      <x:c r="M18" s="74" t="str"/>
      <x:c r="N18" s="77" t="str">
        <x:v>Explain N/A when unused</x:v>
      </x:c>
      <x:c r="O18" s="85" t="str">
        <x:f>IF(D18="Yes",IF(AND(F18&lt;&gt;"",G18="Pass",H18="Approved"),"PASS","BLOCK"),IF(AND(F18="",G18="",OR(H18="",H18="Pending")),"OPTIONAL",IF(AND(F18&lt;&gt;"",OR(G18="Pass",G18="N/A"),OR(H18="Approved",H18="N/A")),"PASS","REVIEW")))</x:f>
        <x:v>OPTIONAL</x:v>
      </x:c>
    </x:row>
    <x:row r="19" ht="46" customHeight="1">
      <x:c r="A19" s="20" t="str">
        <x:v>S14</x:v>
      </x:c>
      <x:c r="B19" s="20" t="str">
        <x:v>Colored set</x:v>
      </x:c>
      <x:c r="C19" s="20" t="str">
        <x:v>Color count, sequence, naming, swatch, core color, and set assortment match</x:v>
      </x:c>
      <x:c r="D19" s="20" t="str">
        <x:v>No</x:v>
      </x:c>
      <x:c r="E19" s="76" t="str"/>
      <x:c r="F19" s="77" t="str"/>
      <x:c r="G19" s="85" t="str"/>
      <x:c r="H19" s="85" t="str">
        <x:v>Pending</x:v>
      </x:c>
      <x:c r="I19" s="76" t="str"/>
      <x:c r="J19" s="100" t="str"/>
      <x:c r="K19" s="74" t="str"/>
      <x:c r="L19" s="74" t="str"/>
      <x:c r="M19" s="74" t="str"/>
      <x:c r="N19" s="77" t="str">
        <x:v>Explain N/A for graphite-only programs</x:v>
      </x:c>
      <x:c r="O19" s="85" t="str">
        <x:f>IF(D19="Yes",IF(AND(F19&lt;&gt;"",G19="Pass",H19="Approved"),"PASS","BLOCK"),IF(AND(F19="",G19="",OR(H19="",H19="Pending")),"OPTIONAL",IF(AND(F19&lt;&gt;"",OR(G19="Pass",G19="N/A"),OR(H19="Approved",H19="N/A")),"PASS","REVIEW")))</x:f>
        <x:v>OPTIONAL</x:v>
      </x:c>
    </x:row>
    <x:row r="20" ht="46" customHeight="1">
      <x:c r="A20" s="20" t="str">
        <x:v>S15</x:v>
      </x:c>
      <x:c r="B20" s="20" t="str">
        <x:v>Unit pack</x:v>
      </x:c>
      <x:c r="C20" s="20" t="str">
        <x:v>Set count, orientation, insert, tray, box / tube, barcode, labels, and text match</x:v>
      </x:c>
      <x:c r="D20" s="20" t="str">
        <x:v>Yes</x:v>
      </x:c>
      <x:c r="E20" s="76" t="str"/>
      <x:c r="F20" s="77" t="str"/>
      <x:c r="G20" s="85" t="str"/>
      <x:c r="H20" s="85" t="str">
        <x:v>Pending</x:v>
      </x:c>
      <x:c r="I20" s="76" t="str"/>
      <x:c r="J20" s="100" t="str"/>
      <x:c r="K20" s="74" t="str"/>
      <x:c r="L20" s="74" t="str"/>
      <x:c r="M20" s="74" t="str"/>
      <x:c r="N20" s="77" t="str"/>
      <x:c r="O20" s="85" t="str">
        <x:f>IF(D20="Yes",IF(AND(F20&lt;&gt;"",G20="Pass",H20="Approved"),"PASS","BLOCK"),IF(AND(F20="",G20="",OR(H20="",H20="Pending")),"OPTIONAL",IF(AND(F20&lt;&gt;"",OR(G20="Pass",G20="N/A"),OR(H20="Approved",H20="N/A")),"PASS","REVIEW")))</x:f>
        <x:v>BLOCK</x:v>
      </x:c>
    </x:row>
    <x:row r="21" ht="46" customHeight="1">
      <x:c r="A21" s="20" t="str">
        <x:v>S16</x:v>
      </x:c>
      <x:c r="B21" s="20" t="str">
        <x:v>Carton</x:v>
      </x:c>
      <x:c r="C21" s="20" t="str">
        <x:v>Inner pack, master carton, quantity, SKU code, shipping marks, and protection match</x:v>
      </x:c>
      <x:c r="D21" s="20" t="str">
        <x:v>Yes</x:v>
      </x:c>
      <x:c r="E21" s="76" t="str"/>
      <x:c r="F21" s="77" t="str"/>
      <x:c r="G21" s="85" t="str"/>
      <x:c r="H21" s="85" t="str">
        <x:v>Pending</x:v>
      </x:c>
      <x:c r="I21" s="76" t="str"/>
      <x:c r="J21" s="100" t="str"/>
      <x:c r="K21" s="74" t="str"/>
      <x:c r="L21" s="74" t="str"/>
      <x:c r="M21" s="74" t="str"/>
      <x:c r="N21" s="77" t="str"/>
      <x:c r="O21" s="85" t="str">
        <x:f>IF(D21="Yes",IF(AND(F21&lt;&gt;"",G21="Pass",H21="Approved"),"PASS","BLOCK"),IF(AND(F21="",G21="",OR(H21="",H21="Pending")),"OPTIONAL",IF(AND(F21&lt;&gt;"",OR(G21="Pass",G21="N/A"),OR(H21="Approved",H21="N/A")),"PASS","REVIEW")))</x:f>
        <x:v>BLOCK</x:v>
      </x:c>
    </x:row>
    <x:row r="22" ht="46" customHeight="1">
      <x:c r="A22" s="20" t="str">
        <x:v>S17</x:v>
      </x:c>
      <x:c r="B22" s="20" t="str">
        <x:v>Documents</x:v>
      </x:c>
      <x:c r="C22" s="20" t="str">
        <x:v>Required test, claim, label, or document route is identified for the exact order</x:v>
      </x:c>
      <x:c r="D22" s="20" t="str">
        <x:v>No</x:v>
      </x:c>
      <x:c r="E22" s="76" t="str"/>
      <x:c r="F22" s="77" t="str"/>
      <x:c r="G22" s="85" t="str"/>
      <x:c r="H22" s="85" t="str">
        <x:v>Pending</x:v>
      </x:c>
      <x:c r="I22" s="76" t="str"/>
      <x:c r="J22" s="100" t="str"/>
      <x:c r="K22" s="74" t="str"/>
      <x:c r="L22" s="74" t="str"/>
      <x:c r="M22" s="74" t="str"/>
      <x:c r="N22" s="77" t="str">
        <x:v>Buyer-defined; blank is not automatic approval</x:v>
      </x:c>
      <x:c r="O22" s="85" t="str">
        <x:f>IF(D22="Yes",IF(AND(F22&lt;&gt;"",G22="Pass",H22="Approved"),"PASS","BLOCK"),IF(AND(F22="",G22="",OR(H22="",H22="Pending")),"OPTIONAL",IF(AND(F22&lt;&gt;"",OR(G22="Pass",G22="N/A"),OR(H22="Approved",H22="N/A")),"PASS","REVIEW")))</x:f>
        <x:v>OPTIONAL</x:v>
      </x:c>
    </x:row>
    <x:row r="23" ht="46" customHeight="1">
      <x:c r="A23" s="20" t="str">
        <x:v>S18</x:v>
      </x:c>
      <x:c r="B23" s="20" t="str">
        <x:v>Photos</x:v>
      </x:c>
      <x:c r="C23" s="20" t="str">
        <x:v>Front, back, print close-up, tip, components, pack, carton, and identifiers are recorded</x:v>
      </x:c>
      <x:c r="D23" s="20" t="str">
        <x:v>Yes</x:v>
      </x:c>
      <x:c r="E23" s="76" t="str"/>
      <x:c r="F23" s="77" t="str"/>
      <x:c r="G23" s="85" t="str"/>
      <x:c r="H23" s="85" t="str">
        <x:v>Pending</x:v>
      </x:c>
      <x:c r="I23" s="76" t="str"/>
      <x:c r="J23" s="100" t="str"/>
      <x:c r="K23" s="74" t="str"/>
      <x:c r="L23" s="74" t="str"/>
      <x:c r="M23" s="74" t="str"/>
      <x:c r="N23" s="77" t="str"/>
      <x:c r="O23" s="85" t="str">
        <x:f>IF(D23="Yes",IF(AND(F23&lt;&gt;"",G23="Pass",H23="Approved"),"PASS","BLOCK"),IF(AND(F23="",G23="",OR(H23="",H23="Pending")),"OPTIONAL",IF(AND(F23&lt;&gt;"",OR(G23="Pass",G23="N/A"),OR(H23="Approved",H23="N/A")),"PASS","REVIEW")))</x:f>
        <x:v>BLOCK</x:v>
      </x:c>
    </x:row>
    <x:row r="24" ht="46" customHeight="1">
      <x:c r="A24" s="20" t="str">
        <x:v>S19</x:v>
      </x:c>
      <x:c r="B24" s="20" t="str">
        <x:v>Retention</x:v>
      </x:c>
      <x:c r="C24" s="20" t="str">
        <x:v>Approved reference sample retention, labeling, storage, and validity are agreed</x:v>
      </x:c>
      <x:c r="D24" s="20" t="str">
        <x:v>Yes</x:v>
      </x:c>
      <x:c r="E24" s="76" t="str"/>
      <x:c r="F24" s="77" t="str"/>
      <x:c r="G24" s="85" t="str"/>
      <x:c r="H24" s="85" t="str">
        <x:v>Pending</x:v>
      </x:c>
      <x:c r="I24" s="76" t="str"/>
      <x:c r="J24" s="100" t="str"/>
      <x:c r="K24" s="74" t="str"/>
      <x:c r="L24" s="74" t="str"/>
      <x:c r="M24" s="74" t="str"/>
      <x:c r="N24" s="77" t="str"/>
      <x:c r="O24" s="85" t="str">
        <x:f>IF(D24="Yes",IF(AND(F24&lt;&gt;"",G24="Pass",H24="Approved"),"PASS","BLOCK"),IF(AND(F24="",G24="",OR(H24="",H24="Pending")),"OPTIONAL",IF(AND(F24&lt;&gt;"",OR(G24="Pass",G24="N/A"),OR(H24="Approved",H24="N/A")),"PASS","REVIEW")))</x:f>
        <x:v>BLOCK</x:v>
      </x:c>
    </x:row>
    <x:row r="25" ht="46" customHeight="1">
      <x:c r="A25" s="21" t="str">
        <x:v>S20</x:v>
      </x:c>
      <x:c r="B25" s="21" t="str">
        <x:v>Release</x:v>
      </x:c>
      <x:c r="C25" s="21" t="str">
        <x:v>Buyer and supplier confirm the approved sample scope and any written limitations</x:v>
      </x:c>
      <x:c r="D25" s="21" t="str">
        <x:v>Yes</x:v>
      </x:c>
      <x:c r="E25" s="76" t="str"/>
      <x:c r="F25" s="77" t="str"/>
      <x:c r="G25" s="85" t="str"/>
      <x:c r="H25" s="85" t="str">
        <x:v>Pending</x:v>
      </x:c>
      <x:c r="I25" s="76" t="str"/>
      <x:c r="J25" s="100" t="str"/>
      <x:c r="K25" s="74" t="str"/>
      <x:c r="L25" s="74" t="str"/>
      <x:c r="M25" s="74" t="str"/>
      <x:c r="N25" s="77" t="str"/>
      <x:c r="O25" s="85" t="str">
        <x:f>IF(D25="Yes",IF(AND(F25&lt;&gt;"",G25="Pass",H25="Approved"),"PASS","BLOCK"),IF(AND(F25="",G25="",OR(H25="",H25="Pending")),"OPTIONAL",IF(AND(F25&lt;&gt;"",OR(G25="Pass",G25="N/A"),OR(H25="Approved",H25="N/A")),"PASS","REVIEW")))</x:f>
        <x:v>BLOCK</x:v>
      </x:c>
    </x:row>
    <x:row r="27">
      <x:c r="A27" s="11" t="str">
        <x:v>Required sample checkpoints passed</x:v>
      </x:c>
      <x:c r="B27" s="11"/>
      <x:c r="C27" s="11"/>
      <x:c r="D27" s="11"/>
      <x:c r="E27" s="11"/>
      <x:c r="F27" s="11"/>
      <x:c r="G27" s="11"/>
      <x:c r="H27" s="11"/>
      <x:c r="I27" s="11"/>
      <x:c r="J27" s="11"/>
      <x:c r="K27" s="11"/>
      <x:c r="L27" s="11"/>
      <x:c r="M27" s="11"/>
      <x:c r="N27" s="11"/>
      <x:c r="O27" s="89" t="n">
        <x:f>COUNTIFS(D6:D25,"Yes",O6:O25,"PASS")/COUNTIF(D6:D25,"Yes")</x:f>
        <x:v>0</x:v>
      </x:c>
    </x:row>
  </x:sheetData>
  <x:mergeCells>
    <x:mergeCell ref="A1:O2"/>
    <x:mergeCell ref="A3:O3"/>
    <x:mergeCell ref="A27:N27"/>
  </x:mergeCells>
  <x:conditionalFormatting sqref="G6:G25">
    <x:cfRule type="containsText" dxfId="6" priority="1" operator="containsText" text="Pass"/>
    <x:cfRule type="containsText" dxfId="7" priority="2" operator="containsText" text="Fail"/>
  </x:conditionalFormatting>
  <x:conditionalFormatting sqref="H6:H25">
    <x:cfRule type="containsText" dxfId="8" priority="3" operator="containsText" text="Approved"/>
    <x:cfRule type="containsText" dxfId="9" priority="4" operator="containsText" text="Revise"/>
  </x:conditionalFormatting>
  <x:conditionalFormatting sqref="O6:O25">
    <x:cfRule type="containsText" dxfId="10" priority="5" operator="containsText" text="PASS"/>
    <x:cfRule type="containsText" dxfId="11" priority="6" operator="containsText" text="BLOCK"/>
    <x:cfRule type="containsText" dxfId="12" priority="7" operator="containsText" text="REVIEW"/>
  </x:conditionalFormatting>
  <x:dataValidations count="4">
    <x:dataValidation type="list" sqref="D6:D25">
      <x:formula1>"Yes,No"</x:formula1>
    </x:dataValidation>
    <x:dataValidation type="list" sqref="G6:G25">
      <x:formula1>"Pass,Fail,N/A"</x:formula1>
    </x:dataValidation>
    <x:dataValidation type="list" sqref="H6:H25">
      <x:formula1>"Pending,Approved,Revise,N/A"</x:formula1>
    </x:dataValidation>
    <x:dataValidation type="list" sqref="M6:M25">
      <x:formula1>"Open,In review,Accepted as-is,Corrected,Closed"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69dccb6b5ed41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9" hidden="0" customWidth="1"/>
    <x:col min="3" max="3" width="18" hidden="0" customWidth="1"/>
    <x:col min="4" max="4" width="18" hidden="0" customWidth="1"/>
    <x:col min="5" max="5" width="4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Production Release Summary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59" t="str">
        <x:v>The workbook is READY only when every required input and approval is complete, every required sample checkpoint passes, every deviation is closed, and all release sign-offs are present.</x:v>
      </x:c>
      <x:c r="B3" s="59"/>
      <x:c r="C3" s="59"/>
      <x:c r="D3" s="59"/>
      <x:c r="E3" s="59"/>
      <x:c r="F3" s="59"/>
      <x:c r="G3" s="59"/>
      <x:c r="H3" s="59"/>
    </x:row>
    <x:row r="5">
      <x:c r="A5" s="11" t="str">
        <x:v>Order snapshot</x:v>
      </x:c>
      <x:c r="B5" s="11"/>
      <x:c r="C5" s="11"/>
      <x:c r="D5" s="11"/>
      <x:c r="F5" s="11" t="str">
        <x:v>Overall production gate</x:v>
      </x:c>
      <x:c r="G5" s="11"/>
      <x:c r="H5" s="11"/>
    </x:row>
    <x:row r="6">
      <x:c r="A6" s="107" t="str">
        <x:v>Program / project</x:v>
      </x:c>
      <x:c r="B6" s="73" t="str">
        <x:f>'Product &amp; Artwork Brief'!E6</x:f>
      </x:c>
      <x:c r="C6" s="55" t="str">
        <x:v>Use this snapshot only as a navigation aid. The completed brief, proof, approved physical sample, deviation record, signed quotation, specification, and order documents remain the controlling records.</x:v>
      </x:c>
      <x:c r="D6" s="55"/>
      <x:c r="F6" s="148" t="str">
        <x:f>IF(SUM(D15:D19)=0,"READY","BLOCK")</x:f>
        <x:v>BLOCK</x:v>
      </x:c>
      <x:c r="G6" s="149"/>
      <x:c r="H6" s="150"/>
    </x:row>
    <x:row r="7">
      <x:c r="A7" s="108" t="str">
        <x:v>Product route</x:v>
      </x:c>
      <x:c r="B7" s="74" t="str">
        <x:f>'Product &amp; Artwork Brief'!E8</x:f>
      </x:c>
      <x:c r="C7" s="55"/>
      <x:c r="D7" s="55"/>
      <x:c r="F7" s="151"/>
      <x:c r="G7" s="152"/>
      <x:c r="H7" s="153"/>
    </x:row>
    <x:row r="8">
      <x:c r="A8" s="108" t="str">
        <x:v>Destination</x:v>
      </x:c>
      <x:c r="B8" s="74" t="str">
        <x:f>'Product &amp; Artwork Brief'!E9</x:f>
      </x:c>
      <x:c r="C8" s="55"/>
      <x:c r="D8" s="55"/>
      <x:c r="F8" s="151"/>
      <x:c r="G8" s="152"/>
      <x:c r="H8" s="153"/>
    </x:row>
    <x:row r="9">
      <x:c r="A9" s="108" t="str">
        <x:v>Production quantity</x:v>
      </x:c>
      <x:c r="B9" s="74" t="str">
        <x:f>'Product &amp; Artwork Brief'!E10</x:f>
        <x:v>100 cartons</x:v>
      </x:c>
      <x:c r="C9" s="55"/>
      <x:c r="D9" s="55"/>
      <x:c r="F9" s="151"/>
      <x:c r="G9" s="152"/>
      <x:c r="H9" s="153"/>
    </x:row>
    <x:row r="10">
      <x:c r="A10" s="108" t="str">
        <x:v>Artwork revision</x:v>
      </x:c>
      <x:c r="B10" s="74" t="str">
        <x:f>'Product &amp; Artwork Brief'!E18</x:f>
      </x:c>
      <x:c r="C10" s="55"/>
      <x:c r="D10" s="55"/>
      <x:c r="F10" s="154"/>
      <x:c r="G10" s="155"/>
      <x:c r="H10" s="156"/>
    </x:row>
    <x:row r="11">
      <x:c r="A11" s="109" t="str">
        <x:v>Target production date</x:v>
      </x:c>
      <x:c r="B11" s="75" t="str">
        <x:f>'Product &amp; Artwork Brief'!E27</x:f>
      </x:c>
      <x:c r="C11" s="55"/>
      <x:c r="D11" s="55"/>
    </x:row>
    <x:row r="12">
      <x:c r="F12" s="11" t="str">
        <x:v>Open-item message</x:v>
      </x:c>
      <x:c r="G12" s="11"/>
      <x:c r="H12" s="11"/>
    </x:row>
    <x:row r="13">
      <x:c r="A13" s="11" t="str">
        <x:v>Gate status</x:v>
      </x:c>
      <x:c r="B13" s="11"/>
      <x:c r="C13" s="11"/>
      <x:c r="D13" s="11"/>
      <x:c r="F13" s="160" t="str">
        <x:f>IF(SUM(D15:D19)=0,"All gates are complete. Confirm signed commercial documents before releasing production.",SUM(D15:D19)&amp;" open item(s) remain. Review the gate table and do not release production.")</x:f>
        <x:v>60 open item(s) remain. Review the gate table and do not release production.</x:v>
      </x:c>
      <x:c r="G13" s="160"/>
      <x:c r="H13" s="160"/>
    </x:row>
    <x:row r="14" ht="32" customHeight="1">
      <x:c r="A14" s="70" t="str">
        <x:v>Gate</x:v>
      </x:c>
      <x:c r="B14" s="71" t="str">
        <x:v>Required / total</x:v>
      </x:c>
      <x:c r="C14" s="71" t="str">
        <x:v>Completed / passed</x:v>
      </x:c>
      <x:c r="D14" s="72" t="str">
        <x:v>Open items</x:v>
      </x:c>
      <x:c r="F14" s="160"/>
      <x:c r="G14" s="160"/>
      <x:c r="H14" s="160"/>
    </x:row>
    <x:row r="15" ht="32" customHeight="1">
      <x:c r="A15" s="107" t="str">
        <x:v>Product &amp; artwork brief</x:v>
      </x:c>
      <x:c r="B15" s="126" t="n">
        <x:f>COUNTIF('Product &amp; Artwork Brief'!D6:D29,"Yes")</x:f>
        <x:v>23</x:v>
      </x:c>
      <x:c r="C15" s="126" t="n">
        <x:f>COUNTIFS('Product &amp; Artwork Brief'!D6:D29,"Yes",'Product &amp; Artwork Brief'!G6:G29,"Complete")</x:f>
        <x:v>1</x:v>
      </x:c>
      <x:c r="D15" s="126" t="n">
        <x:f>B15-C15</x:f>
        <x:v>22</x:v>
      </x:c>
      <x:c r="F15" s="160"/>
      <x:c r="G15" s="160"/>
      <x:c r="H15" s="160"/>
    </x:row>
    <x:row r="16" ht="32" customHeight="1">
      <x:c r="A16" s="108" t="str">
        <x:v>Print method review</x:v>
      </x:c>
      <x:c r="B16" s="127" t="n">
        <x:f>COUNTIF('Print Method Review'!D6:D21,"Yes")</x:f>
        <x:v>15</x:v>
      </x:c>
      <x:c r="C16" s="127" t="n">
        <x:f>COUNTIFS('Print Method Review'!D6:D21,"Yes",'Print Method Review'!G6:G21,"Approved")</x:f>
        <x:v>0</x:v>
      </x:c>
      <x:c r="D16" s="127" t="n">
        <x:f>B16-C16</x:f>
        <x:v>15</x:v>
      </x:c>
      <x:c r="F16" s="160"/>
      <x:c r="G16" s="160"/>
      <x:c r="H16" s="160"/>
    </x:row>
    <x:row r="17" ht="32" customHeight="1">
      <x:c r="A17" s="108" t="str">
        <x:v>Physical sample approval</x:v>
      </x:c>
      <x:c r="B17" s="127" t="n">
        <x:f>COUNTIF('Sample Approval'!D6:D25,"Yes")</x:f>
        <x:v>17</x:v>
      </x:c>
      <x:c r="C17" s="127" t="n">
        <x:f>COUNTIFS('Sample Approval'!D6:D25,"Yes",'Sample Approval'!O6:O25,"PASS")</x:f>
        <x:v>0</x:v>
      </x:c>
      <x:c r="D17" s="127" t="n">
        <x:f>B17-C17</x:f>
        <x:v>17</x:v>
      </x:c>
      <x:c r="F17" s="160"/>
      <x:c r="G17" s="160"/>
      <x:c r="H17" s="160"/>
    </x:row>
    <x:row r="18" ht="32" customHeight="1">
      <x:c r="A18" s="108" t="str">
        <x:v>Deviation closure</x:v>
      </x:c>
      <x:c r="B18" s="127" t="n">
        <x:f>COUNTIF('Sample Approval'!L6:L25,"?*")</x:f>
        <x:v>0</x:v>
      </x:c>
      <x:c r="C18" s="127" t="n">
        <x:f>COUNTIFS('Sample Approval'!L6:L25,"?*",'Sample Approval'!M6:M25,"Closed")</x:f>
        <x:v>0</x:v>
      </x:c>
      <x:c r="D18" s="127" t="n">
        <x:f>B18-C18</x:f>
        <x:v>0</x:v>
      </x:c>
      <x:c r="F18" s="160"/>
      <x:c r="G18" s="160"/>
      <x:c r="H18" s="160"/>
    </x:row>
    <x:row r="19" ht="32" customHeight="1">
      <x:c r="A19" s="109" t="str">
        <x:v>Release sign-offs</x:v>
      </x:c>
      <x:c r="B19" s="128" t="n">
        <x:v>6</x:v>
      </x:c>
      <x:c r="C19" s="128" t="n">
        <x:f>6-COUNTBLANK(B26:B31)</x:f>
        <x:v>0</x:v>
      </x:c>
      <x:c r="D19" s="128" t="n">
        <x:f>B19-C19</x:f>
        <x:v>6</x:v>
      </x:c>
      <x:c r="F19" s="160"/>
      <x:c r="G19" s="160"/>
      <x:c r="H19" s="160"/>
    </x:row>
    <x:row r="22">
      <x:c r="A22" s="11" t="str">
        <x:v>Release sign-offs</x:v>
      </x:c>
      <x:c r="B22" s="11"/>
      <x:c r="C22" s="11"/>
      <x:c r="D22" s="11"/>
      <x:c r="F22" s="11" t="str">
        <x:v>Final handoff</x:v>
      </x:c>
      <x:c r="G22" s="11"/>
      <x:c r="H22" s="11"/>
    </x:row>
    <x:row r="23">
      <x:c r="A23" s="70" t="str">
        <x:v>Required sign-off</x:v>
      </x:c>
      <x:c r="B23" s="72" t="str">
        <x:v>Approved value / reference</x:v>
      </x:c>
      <x:c r="C23" s="70" t="str">
        <x:v>Release rule</x:v>
      </x:c>
      <x:c r="D23" s="72"/>
      <x:c r="F23" s="178" t="str">
        <x:v>Attach to the production order:
1. Completed workbook
2. Final vector artwork
3. Approved packaging artwork
4. Product specification / drawing
5. Approved sample reference and photos
6. Closed deviation record
7. Signed quotation and commercial documents</x:v>
      </x:c>
      <x:c r="G23" s="178"/>
      <x:c r="H23" s="178"/>
    </x:row>
    <x:row r="24">
      <x:c r="F24" s="179"/>
      <x:c r="G24" s="179"/>
      <x:c r="H24" s="179"/>
    </x:row>
    <x:row r="25">
      <x:c r="F25" s="179"/>
      <x:c r="G25" s="179"/>
      <x:c r="H25" s="179"/>
    </x:row>
    <x:row r="26" ht="34" customHeight="1">
      <x:c r="A26" s="107" t="str">
        <x:v>Final artwork file and revision</x:v>
      </x:c>
      <x:c r="B26" s="167"/>
      <x:c r="C26" s="55" t="str">
        <x:v>READY is a workflow gate, not a substitute for a signed purchase order, formal quotation, proforma invoice, specification, inspection agreement, destination-market review, or contract. If any product, material, color, print, packaging, quantity, document, or schedule changes after approval, reopen the affected gate and issue a new revision.</x:v>
      </x:c>
      <x:c r="D26" s="55"/>
      <x:c r="F26" s="179"/>
      <x:c r="G26" s="179"/>
      <x:c r="H26" s="179"/>
    </x:row>
    <x:row r="27" ht="34" customHeight="1">
      <x:c r="A27" s="108" t="str">
        <x:v>Approved physical sample ID</x:v>
      </x:c>
      <x:c r="B27" s="168"/>
      <x:c r="C27" s="55"/>
      <x:c r="D27" s="55"/>
      <x:c r="F27" s="179"/>
      <x:c r="G27" s="179"/>
      <x:c r="H27" s="179"/>
    </x:row>
    <x:row r="28" ht="34" customHeight="1">
      <x:c r="A28" s="108" t="str">
        <x:v>Buyer approver name</x:v>
      </x:c>
      <x:c r="B28" s="168"/>
      <x:c r="C28" s="55"/>
      <x:c r="D28" s="55"/>
      <x:c r="F28" s="179"/>
      <x:c r="G28" s="179"/>
      <x:c r="H28" s="179"/>
    </x:row>
    <x:row r="29" ht="34" customHeight="1">
      <x:c r="A29" s="108" t="str">
        <x:v>Supplier confirmer name</x:v>
      </x:c>
      <x:c r="B29" s="168"/>
      <x:c r="C29" s="55"/>
      <x:c r="D29" s="55"/>
      <x:c r="F29" s="179"/>
      <x:c r="G29" s="179"/>
      <x:c r="H29" s="179"/>
    </x:row>
    <x:row r="30" ht="34" customHeight="1">
      <x:c r="A30" s="108" t="str">
        <x:v>Production release authority</x:v>
      </x:c>
      <x:c r="B30" s="168"/>
      <x:c r="C30" s="55"/>
      <x:c r="D30" s="55"/>
      <x:c r="F30" s="179"/>
      <x:c r="G30" s="179"/>
      <x:c r="H30" s="179"/>
    </x:row>
    <x:row r="31" ht="34" customHeight="1">
      <x:c r="A31" s="109" t="str">
        <x:v>Release date</x:v>
      </x:c>
      <x:c r="B31" s="170"/>
      <x:c r="C31" s="55"/>
      <x:c r="D31" s="55"/>
      <x:c r="F31" s="180"/>
      <x:c r="G31" s="180"/>
      <x:c r="H31" s="180"/>
    </x:row>
  </x:sheetData>
  <x:mergeCells>
    <x:mergeCell ref="A1:H2"/>
    <x:mergeCell ref="A3:H3"/>
    <x:mergeCell ref="A5:D5"/>
    <x:mergeCell ref="C6:D11"/>
    <x:mergeCell ref="A13:D13"/>
    <x:mergeCell ref="F5:H5"/>
    <x:mergeCell ref="F6:H10"/>
    <x:mergeCell ref="F12:H12"/>
    <x:mergeCell ref="F13:H19"/>
    <x:mergeCell ref="A22:D22"/>
    <x:mergeCell ref="C23:D23"/>
    <x:mergeCell ref="C26:D31"/>
    <x:mergeCell ref="F22:H22"/>
    <x:mergeCell ref="F23:H31"/>
  </x:mergeCells>
  <x:conditionalFormatting sqref="D15:D19">
    <x:cfRule type="cellIs" dxfId="13" priority="1" operator="greaterThan">
      <x:formula>0</x:formula>
    </x:cfRule>
    <x:cfRule type="cellIs" dxfId="14" priority="2">
      <x:formula>0</x:formula>
    </x:cfRule>
  </x:conditionalFormatting>
  <x:conditionalFormatting sqref="F6:H10">
    <x:cfRule type="containsText" dxfId="15" priority="3" operator="containsText" text="READY"/>
  </x:conditionalFormatting>
  <x:pageMargins left="0.7" right="0.7" top="0.75" bottom="0.75" header="0.3" footer="0.3"/>
</x:worksheet>
</file>