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ecb0072c5234b33" /></Relationships>
</file>

<file path=xl/workbook.xml><?xml version="1.0" encoding="utf-8"?>
<x:workbook xmlns:x="http://schemas.openxmlformats.org/spreadsheetml/2006/main">
  <x:sheets>
    <x:sheet xmlns:r="http://schemas.openxmlformats.org/officeDocument/2006/relationships" name="Start Here" sheetId="1" r:id="Rf7c7da7d9d7447d6"/>
    <x:sheet xmlns:r="http://schemas.openxmlformats.org/officeDocument/2006/relationships" name="Blank Body RFQ" sheetId="2" r:id="Rc79abcd5463840ac"/>
    <x:sheet xmlns:r="http://schemas.openxmlformats.org/officeDocument/2006/relationships" name="Incoming QC" sheetId="3" r:id="R21b6684390e249d4"/>
    <x:sheet xmlns:r="http://schemas.openxmlformats.org/officeDocument/2006/relationships" name="Quote Compare" sheetId="4" r:id="R65219dd788c244ba"/>
    <x:sheet xmlns:r="http://schemas.openxmlformats.org/officeDocument/2006/relationships" name="Release Summary" sheetId="5" r:id="Ra8f8fbfa25514d6a"/>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000"/>
  </x:numFmts>
  <x:fonts count="10">
    <x:font>
      <x:sz val="11"/>
      <x:name val="Carlito"/>
    </x:font>
    <x:font>
      <x:b/>
      <x:sz val="22"/>
      <x:color rgb="FFFFFFFF"/>
      <x:name val="Aptos Display"/>
    </x:font>
    <x:font>
      <x:b/>
      <x:sz val="10"/>
      <x:color rgb="FF0E3527"/>
      <x:name val="Aptos"/>
    </x:font>
    <x:font>
      <x:b/>
      <x:sz val="11"/>
      <x:color rgb="FFFFFFFF"/>
      <x:name val="Aptos"/>
    </x:font>
    <x:font>
      <x:sz val="10"/>
      <x:color rgb="FF17211C"/>
      <x:name val="Aptos"/>
    </x:font>
    <x:font>
      <x:b/>
      <x:sz val="13"/>
      <x:color rgb="FF0E3527"/>
      <x:name val="Aptos"/>
    </x:font>
    <x:font>
      <x:b/>
      <x:sz val="10"/>
      <x:color rgb="FF17211C"/>
      <x:name val="Aptos"/>
    </x:font>
    <x:font>
      <x:b/>
      <x:sz val="11"/>
      <x:color rgb="FF0E3527"/>
      <x:name val="Carlito"/>
    </x:font>
    <x:font>
      <x:i/>
      <x:sz val="11"/>
      <x:color rgb="FF66736B"/>
      <x:name val="Carlito"/>
    </x:font>
    <x:font>
      <x:sz val="10"/>
      <x:color rgb="FF174D38"/>
      <x:name val="Aptos"/>
    </x:font>
  </x:fonts>
  <x:fills count="8">
    <x:fill>
      <x:patternFill patternType="none"/>
    </x:fill>
    <x:fill>
      <x:patternFill patternType="gray125"/>
    </x:fill>
    <x:fill>
      <x:patternFill patternType="solid">
        <x:fgColor rgb="FF0E3527"/>
      </x:patternFill>
    </x:fill>
    <x:fill>
      <x:patternFill patternType="solid">
        <x:fgColor rgb="FFC59A4A"/>
      </x:patternFill>
    </x:fill>
    <x:fill>
      <x:patternFill patternType="solid">
        <x:fgColor rgb="FF174D38"/>
      </x:patternFill>
    </x:fill>
    <x:fill>
      <x:patternFill patternType="solid">
        <x:fgColor rgb="FFDCE8DF"/>
      </x:patternFill>
    </x:fill>
    <x:fill>
      <x:patternFill patternType="solid">
        <x:fgColor rgb="FFF7F2E8"/>
      </x:patternFill>
    </x:fill>
    <x:fill>
      <x:patternFill patternType="solid">
        <x:fgColor rgb="FFF3E6C7"/>
      </x:patternFill>
    </x:fill>
  </x:fills>
  <x:borders count="3">
    <x:border/>
    <x:border>
      <x:left style="thin">
        <x:color rgb="FFD6DDD8"/>
      </x:left>
      <x:right style="thin">
        <x:color rgb="FFD6DDD8"/>
      </x:right>
      <x:top style="thin">
        <x:color rgb="FFD6DDD8"/>
      </x:top>
      <x:bottom style="thin">
        <x:color rgb="FFD6DDD8"/>
      </x:bottom>
    </x:border>
    <x:border>
      <x:left style="thin">
        <x:color rgb="FFC59A4A"/>
      </x:left>
      <x:right style="thin">
        <x:color rgb="FFC59A4A"/>
      </x:right>
      <x:top style="thin">
        <x:color rgb="FFC59A4A"/>
      </x:top>
      <x:bottom style="thin">
        <x:color rgb="FFC59A4A"/>
      </x:bottom>
    </x:border>
  </x:borders>
  <x:cellStyleXfs count="1">
    <x:xf numFmtId="0" fontId="0" fillId="0" borderId="0"/>
  </x:cellStyleXfs>
  <x:cellXfs count="5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4" fillId="0" borderId="0" xfId="0" applyNumberFormat="1" applyFont="1" applyFill="1" applyBorder="1"/>
    <x:xf numFmtId="0" fontId="4" fillId="0" borderId="1" xfId="0" applyNumberFormat="1" applyFont="1" applyFill="1" applyBorder="1"/>
    <x:xf numFmtId="0" fontId="4" fillId="0" borderId="1" xfId="0" applyNumberFormat="1" applyFont="1" applyFill="1" applyBorder="1" applyAlignment="1">
      <x:alignment wrapText="1"/>
    </x:xf>
    <x:xf numFmtId="0" fontId="4" fillId="0" borderId="1" xfId="0" applyNumberFormat="1" applyFont="1" applyFill="1" applyBorder="1" applyAlignment="1">
      <x:alignment vertical="top" wrapText="1"/>
    </x:xf>
    <x:xf numFmtId="0" fontId="4" fillId="5" borderId="1" xfId="0" applyNumberFormat="1" applyFont="1" applyFill="1" applyBorder="1" applyAlignment="1">
      <x:alignment vertical="top" wrapText="1"/>
    </x:xf>
    <x:xf numFmtId="0" fontId="5" fillId="5" borderId="1" xfId="0" applyNumberFormat="1" applyFont="1" applyFill="1" applyBorder="1" applyAlignment="1">
      <x:alignment vertical="top" wrapText="1"/>
    </x:xf>
    <x:xf numFmtId="0" fontId="5" fillId="5" borderId="1" xfId="0" applyNumberFormat="1" applyFont="1" applyFill="1" applyBorder="1" applyAlignment="1">
      <x:alignment horizontal="center" vertical="top" wrapText="1"/>
    </x:xf>
    <x:xf numFmtId="0" fontId="5" fillId="5" borderId="1" xfId="0" applyNumberFormat="1" applyFont="1" applyFill="1" applyBorder="1" applyAlignment="1">
      <x:alignment horizontal="center" vertical="center" wrapText="1"/>
    </x:xf>
    <x:xf numFmtId="0" fontId="2" fillId="0" borderId="1" xfId="0" applyNumberFormat="1" applyFont="1" applyFill="1" applyBorder="1" applyAlignment="1">
      <x:alignment vertical="top" wrapText="1"/>
    </x:xf>
    <x:xf numFmtId="0" fontId="0" fillId="5" borderId="0" xfId="0" applyNumberFormat="1" applyFont="1" applyFill="1" applyBorder="1"/>
    <x:xf numFmtId="0" fontId="6" fillId="5" borderId="0" xfId="0" applyNumberFormat="1" applyFont="1" applyFill="1" applyBorder="1"/>
    <x:xf numFmtId="0" fontId="6" fillId="5" borderId="2" xfId="0" applyNumberFormat="1" applyFont="1" applyFill="1" applyBorder="1"/>
    <x:xf numFmtId="0" fontId="6" fillId="5" borderId="2" xfId="0" applyNumberFormat="1" applyFont="1" applyFill="1" applyBorder="1" applyAlignment="1">
      <x:alignment wrapText="1"/>
    </x:xf>
    <x:xf numFmtId="0" fontId="6" fillId="5" borderId="2" xfId="0" applyNumberFormat="1" applyFont="1" applyFill="1" applyBorder="1" applyAlignment="1">
      <x:alignment vertical="center" wrapText="1"/>
    </x:xf>
    <x:xf numFmtId="0" fontId="0" fillId="6" borderId="0" xfId="0" applyNumberFormat="1" applyFont="1" applyFill="1" applyBorder="1"/>
    <x:xf numFmtId="0" fontId="7" fillId="6" borderId="0" xfId="0" applyNumberFormat="1" applyFont="1" applyFill="1" applyBorder="1"/>
    <x:xf numFmtId="0" fontId="7" fillId="6" borderId="1" xfId="0" applyNumberFormat="1" applyFont="1" applyFill="1" applyBorder="1"/>
    <x:xf numFmtId="0" fontId="7" fillId="6" borderId="1" xfId="0" applyNumberFormat="1" applyFont="1" applyFill="1" applyBorder="1" applyAlignment="1">
      <x:alignment wrapText="1"/>
    </x:xf>
    <x:xf numFmtId="0" fontId="7" fillId="6" borderId="1" xfId="0" applyNumberFormat="1" applyFont="1" applyFill="1" applyBorder="1" applyAlignment="1">
      <x:alignment vertical="top" wrapText="1"/>
    </x:xf>
    <x:xf numFmtId="0" fontId="8" fillId="6" borderId="0" xfId="0" applyNumberFormat="1" applyFont="1" applyFill="1" applyBorder="1"/>
    <x:xf numFmtId="0" fontId="8" fillId="6" borderId="1" xfId="0" applyNumberFormat="1" applyFont="1" applyFill="1" applyBorder="1"/>
    <x:xf numFmtId="0" fontId="8" fillId="6" borderId="1" xfId="0" applyNumberFormat="1" applyFont="1" applyFill="1" applyBorder="1" applyAlignment="1">
      <x:alignment wrapText="1"/>
    </x:xf>
    <x:xf numFmtId="0" fontId="8" fillId="6" borderId="1" xfId="0" applyNumberFormat="1" applyFont="1" applyFill="1" applyBorder="1" applyAlignment="1">
      <x:alignment vertical="top" wrapText="1"/>
    </x:xf>
    <x:xf numFmtId="0" fontId="9" fillId="0" borderId="1" xfId="0" applyNumberFormat="1" applyFont="1" applyFill="1" applyBorder="1" applyAlignment="1">
      <x:alignment vertical="top" wrapText="1"/>
    </x:xf>
    <x:xf numFmtId="0" fontId="0" fillId="7" borderId="0" xfId="0" applyNumberFormat="1" applyFont="1" applyFill="1" applyBorder="1"/>
    <x:xf numFmtId="0" fontId="6" fillId="7" borderId="0" xfId="0" applyNumberFormat="1" applyFont="1" applyFill="1" applyBorder="1"/>
    <x:xf numFmtId="0" fontId="6" fillId="7" borderId="2" xfId="0" applyNumberFormat="1" applyFont="1" applyFill="1" applyBorder="1"/>
    <x:xf numFmtId="0" fontId="6" fillId="7" borderId="2" xfId="0" applyNumberFormat="1" applyFont="1" applyFill="1" applyBorder="1" applyAlignment="1">
      <x:alignment wrapText="1"/>
    </x:xf>
    <x:xf numFmtId="0" fontId="6" fillId="7" borderId="2" xfId="0" applyNumberFormat="1" applyFont="1" applyFill="1" applyBorder="1" applyAlignment="1">
      <x:alignment vertical="center" wrapText="1"/>
    </x:xf>
    <x:xf numFmtId="0" fontId="4" fillId="6" borderId="1" xfId="0" applyNumberFormat="1" applyFont="1" applyFill="1" applyBorder="1" applyAlignment="1">
      <x:alignment vertical="top" wrapText="1"/>
    </x:xf>
    <x:xf numFmtId="0" fontId="4" fillId="6" borderId="2" xfId="0" applyNumberFormat="1" applyFont="1" applyFill="1" applyBorder="1" applyAlignment="1">
      <x:alignment vertical="top" wrapText="1"/>
    </x:xf>
    <x:xf numFmtId="0" fontId="4" fillId="0" borderId="1" xfId="0" applyNumberFormat="1" applyFont="1" applyFill="1" applyBorder="1" applyAlignment="1">
      <x:alignment horizontal="center" vertical="top" wrapText="1"/>
    </x:xf>
    <x:xf numFmtId="0" fontId="6" fillId="5" borderId="1" xfId="0" applyNumberFormat="1" applyFont="1" applyFill="1" applyBorder="1" applyAlignment="1">
      <x:alignment vertical="top" wrapText="1"/>
    </x:xf>
    <x:xf numFmtId="0" fontId="6" fillId="5" borderId="2" xfId="0" applyNumberFormat="1" applyFont="1" applyFill="1" applyBorder="1" applyAlignment="1">
      <x:alignment vertical="top" wrapText="1"/>
    </x:xf>
    <x:xf numFmtId="0" fontId="6" fillId="6" borderId="2" xfId="0" applyNumberFormat="1" applyFont="1" applyFill="1" applyBorder="1" applyAlignment="1">
      <x:alignment vertical="center" wrapText="1"/>
    </x:xf>
    <x:xf numFmtId="0" fontId="6" fillId="6" borderId="1" xfId="0" applyNumberFormat="1" applyFont="1" applyFill="1" applyBorder="1" applyAlignment="1">
      <x:alignment vertical="center" wrapText="1"/>
    </x:xf>
    <x:xf numFmtId="0" fontId="6" fillId="6" borderId="1" xfId="0" applyNumberFormat="1" applyFont="1" applyFill="1" applyBorder="1" applyAlignment="1">
      <x:alignment vertical="top" wrapText="1"/>
    </x:xf>
    <x:xf numFmtId="200" fontId="4" fillId="6" borderId="2" xfId="0" applyNumberFormat="1" applyFont="1" applyFill="1" applyBorder="1" applyAlignment="1">
      <x:alignment vertical="top" wrapText="1"/>
    </x:xf>
    <x:xf numFmtId="200" fontId="4" fillId="0" borderId="1" xfId="0" applyNumberFormat="1" applyFont="1" applyFill="1" applyBorder="1" applyAlignment="1">
      <x:alignment vertical="top" wrapText="1"/>
    </x:xf>
    <x:xf numFmtId="200" fontId="4" fillId="5" borderId="1" xfId="0" applyNumberFormat="1" applyFont="1" applyFill="1" applyBorder="1" applyAlignment="1">
      <x:alignment vertical="top" wrapText="1"/>
    </x:xf>
    <x:xf numFmtId="0" fontId="2" fillId="6" borderId="1" xfId="0" applyNumberFormat="1" applyFont="1" applyFill="1" applyBorder="1" applyAlignment="1">
      <x:alignment vertical="top" wrapText="1"/>
    </x:xf>
  </x:cellXfs>
  <x:cellStyles count="1">
    <x:cellStyle name="Normal" xfId="0"/>
  </x:cellStyles>
  <x:dxfs count="13">
    <x:dxf>
      <x:font>
        <x:b/>
        <x:color rgb="FF0E3527"/>
      </x:font>
      <x:fill>
        <x:patternFill patternType="solid">
          <x:bgColor rgb="FFDDF1E4"/>
        </x:patternFill>
      </x:fill>
    </x:dxf>
    <x:dxf>
      <x:font>
        <x:b/>
        <x:color rgb="FF8B2018"/>
      </x:font>
      <x:fill>
        <x:patternFill patternType="solid">
          <x:bgColor rgb="FFFCE3E0"/>
        </x:patternFill>
      </x:fill>
    </x:dxf>
    <x:dxf>
      <x:font>
        <x:b/>
        <x:color rgb="FF0E3527"/>
      </x:font>
      <x:fill>
        <x:patternFill patternType="solid">
          <x:bgColor rgb="FFDDF1E4"/>
        </x:patternFill>
      </x:fill>
    </x:dxf>
    <x:dxf>
      <x:font>
        <x:b/>
        <x:color rgb="FF8B2018"/>
      </x:font>
      <x:fill>
        <x:patternFill patternType="solid">
          <x:bgColor rgb="FFFCE3E0"/>
        </x:patternFill>
      </x:fill>
    </x:dxf>
    <x:dxf>
      <x:font>
        <x:b/>
        <x:color rgb="FF8A5A16"/>
      </x:font>
      <x:fill>
        <x:patternFill patternType="solid">
          <x:bgColor rgb="FFFFF0CC"/>
        </x:patternFill>
      </x:fill>
    </x:dxf>
    <x:dxf>
      <x:font>
        <x:b/>
        <x:color rgb="FF0E3527"/>
      </x:font>
      <x:fill>
        <x:patternFill patternType="solid">
          <x:bgColor rgb="FFDDF1E4"/>
        </x:patternFill>
      </x:fill>
    </x:dxf>
    <x:dxf>
      <x:font>
        <x:b/>
        <x:color rgb="FF8B2018"/>
      </x:font>
      <x:fill>
        <x:patternFill patternType="solid">
          <x:bgColor rgb="FFFCE3E0"/>
        </x:patternFill>
      </x:fill>
    </x:dxf>
    <x:dxf>
      <x:font>
        <x:b/>
        <x:color rgb="FF8A5A16"/>
      </x:font>
      <x:fill>
        <x:patternFill patternType="solid">
          <x:bgColor rgb="FFFFF0CC"/>
        </x:patternFill>
      </x:fill>
    </x:dxf>
    <x:dxf>
      <x:font>
        <x:b/>
        <x:color rgb="FF0E3527"/>
      </x:font>
      <x:fill>
        <x:patternFill patternType="solid">
          <x:bgColor rgb="FFDDF1E4"/>
        </x:patternFill>
      </x:fill>
    </x:dxf>
    <x:dxf>
      <x:font>
        <x:b/>
        <x:color rgb="FF8B2018"/>
      </x:font>
      <x:fill>
        <x:patternFill patternType="solid">
          <x:bgColor rgb="FFFCE3E0"/>
        </x:patternFill>
      </x:fill>
    </x:dxf>
    <x:dxf>
      <x:font>
        <x:b/>
        <x:color rgb="FF8A5A16"/>
      </x:font>
      <x:fill>
        <x:patternFill patternType="solid">
          <x:bgColor rgb="FFFFF0CC"/>
        </x:patternFill>
      </x:fill>
    </x:dxf>
    <x:dxf>
      <x:font>
        <x:b/>
        <x:color rgb="FF0E3527"/>
      </x:font>
      <x:fill>
        <x:patternFill patternType="solid">
          <x:bgColor rgb="FFDDF1E4"/>
        </x:patternFill>
      </x:fill>
    </x:dxf>
    <x:dxf>
      <x:font>
        <x:b/>
        <x:color rgb="FF8B2018"/>
      </x:font>
      <x:fill>
        <x:patternFill patternType="solid">
          <x:bgColor rgb="FFFCE3E0"/>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47d0c234d4c4299" /><Relationship Type="http://schemas.openxmlformats.org/officeDocument/2006/relationships/theme" Target="/xl/theme/theme1.xml" Id="R7482c50894f34a60" /><Relationship Type="http://schemas.openxmlformats.org/officeDocument/2006/relationships/sharedStrings" Target="/xl/sharedStrings.xml" Id="R1d3a7339397047f2" /><Relationship Type="http://schemas.openxmlformats.org/officeDocument/2006/relationships/worksheet" Target="/xl/worksheets/sheet1.xml" Id="Rf7c7da7d9d7447d6" /><Relationship Type="http://schemas.openxmlformats.org/officeDocument/2006/relationships/worksheet" Target="/xl/worksheets/sheet2.xml" Id="Rc79abcd5463840ac" /><Relationship Type="http://schemas.openxmlformats.org/officeDocument/2006/relationships/worksheet" Target="/xl/worksheets/sheet3.xml" Id="R21b6684390e249d4" /><Relationship Type="http://schemas.openxmlformats.org/officeDocument/2006/relationships/worksheet" Target="/xl/worksheets/sheet4.xml" Id="R65219dd788c244ba" /><Relationship Type="http://schemas.openxmlformats.org/officeDocument/2006/relationships/worksheet" Target="/xl/worksheets/sheet5.xml" Id="Ra8f8fbfa25514d6a" /></Relationships>
</file>

<file path=xl/tables/table1.xml><?xml version="1.0" encoding="utf-8"?>
<x:table xmlns:x="http://schemas.openxmlformats.org/spreadsheetml/2006/main" id="1" name="BlankPencilBodyIncomingQCTable" displayName="BlankPencilBodyIncomingQCTable" ref="A4:L24" headerRowCount="1" totalsRowCount="0" totalsRowShown="0">
  <x:tableColumns count="12">
    <x:tableColumn id="1" name="Check ID"/>
    <x:tableColumn id="2" name="Stage"/>
    <x:tableColumn id="3" name="Inspection point"/>
    <x:tableColumn id="4" name="Requirement / source"/>
    <x:tableColumn id="5" name="Measurement method"/>
    <x:tableColumn id="6" name="Sample basis"/>
    <x:tableColumn id="7" name="Acceptance rule"/>
    <x:tableColumn id="8" name="Critical?"/>
    <x:tableColumn id="9" name="Evidence reference"/>
    <x:tableColumn id="10" name="Status"/>
    <x:tableColumn id="11" name="Owner"/>
    <x:tableColumn id="12" name="Notes / corrective action"/>
  </x:tableColumns>
  <x:tableStyleInfo name="TableStyleMedium4" showFirstColumn="0" showLastColumn="0" showRowStripes="1" showColumnStripes="0"/>
</x:table>
</file>

<file path=xl/tables/table2.xml><?xml version="1.0" encoding="utf-8"?>
<x:table xmlns:x="http://schemas.openxmlformats.org/spreadsheetml/2006/main" id="2" name="BlankPencilBodyQuoteComparisonTable" displayName="BlankPencilBodyQuoteComparisonTable" ref="A11:O14" headerRowCount="1" totalsRowCount="0" totalsRowShown="0">
  <x:tableColumns count="15">
    <x:tableColumn id="1" name="Supplier"/>
    <x:tableColumn id="2" name="Quote reference / date"/>
    <x:tableColumn id="3" name="Currency"/>
    <x:tableColumn id="4" name="Incoterm"/>
    <x:tableColumn id="5" name="Quoted unit"/>
    <x:tableColumn id="6" name="Quoted quantity"/>
    <x:tableColumn id="7" name="Order cartons"/>
    <x:tableColumn id="8" name="Product total"/>
    <x:tableColumn id="9" name="Freight"/>
    <x:tableColumn id="10" name="Other costs"/>
    <x:tableColumn id="11" name="Landed total"/>
    <x:tableColumn id="12" name="Landed / carton"/>
    <x:tableColumn id="13" name="Specification match"/>
    <x:tableColumn id="14" name="Incoming QC accepted"/>
    <x:tableColumn id="15" name="Validity / lead time / payment / notes"/>
  </x:tableColumns>
  <x:tableStyleInfo name="TableStyleMedium4"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table" Target="/xl/tables/table1.xml" Id="Re6935ad4b13844a8" /></Relationships>
</file>

<file path=xl/worksheets/_rels/sheet4.xml.rels>&#65279;<?xml version="1.0" encoding="utf-8"?><Relationships xmlns="http://schemas.openxmlformats.org/package/2006/relationships"><Relationship Type="http://schemas.openxmlformats.org/officeDocument/2006/relationships/table" Target="/xl/tables/table2.xml" Id="R048e0c2aed2f4e9d" /></Relationships>
</file>

<file path=xl/worksheets/sheet1.xml><?xml version="1.0" encoding="utf-8"?>
<x:worksheet xmlns:x="http://schemas.openxmlformats.org/spreadsheetml/2006/main">
  <x:sheetViews>
    <x:sheetView showGridLines="0" workbookViewId="0"/>
  </x:sheetViews>
  <x:sheetFormatPr defaultRowHeight="15"/>
  <x:cols>
    <x:col min="1" max="1" width="10" hidden="0" customWidth="1"/>
    <x:col min="2" max="2" width="25" hidden="0" customWidth="1"/>
    <x:col min="3" max="3" width="48" hidden="0" customWidth="1"/>
    <x:col min="4" max="4" width="23" hidden="0" customWidth="1"/>
    <x:col min="5" max="5" width="44" hidden="0" customWidth="1"/>
    <x:col min="6" max="6" width="13" hidden="0" customWidth="1"/>
    <x:col min="7" max="7" width="13" hidden="0" customWidth="1"/>
    <x:col min="8" max="8" width="13" hidden="0" customWidth="1"/>
  </x:cols>
  <x:sheetData>
    <x:row r="1" ht="34" customHeight="1">
      <x:c r="A1" s="4" t="str">
        <x:v>Blank Pencil Body RFQ &amp; Incoming QC Workbook</x:v>
      </x:c>
      <x:c r="B1" s="4"/>
      <x:c r="C1" s="4"/>
      <x:c r="D1" s="4"/>
      <x:c r="E1" s="4"/>
      <x:c r="F1" s="4"/>
      <x:c r="G1" s="4"/>
      <x:c r="H1" s="4"/>
    </x:row>
    <x:row r="2" ht="34" customHeight="1">
      <x:c r="A2" s="4"/>
      <x:c r="B2" s="4"/>
      <x:c r="C2" s="4"/>
      <x:c r="D2" s="4"/>
      <x:c r="E2" s="4"/>
      <x:c r="F2" s="4"/>
      <x:c r="G2" s="4"/>
      <x:c r="H2" s="4"/>
    </x:row>
    <x:row r="3" ht="30" customHeight="1">
      <x:c r="A3" s="8" t="str">
        <x:v>Yiwu Shanhai Import and Export Co., Ltd. · Free editable buyer tool · Reviewed 2026-08-26</x:v>
      </x:c>
      <x:c r="B3" s="8"/>
      <x:c r="C3" s="8"/>
      <x:c r="D3" s="8"/>
      <x:c r="E3" s="8"/>
      <x:c r="F3" s="8"/>
      <x:c r="G3" s="8"/>
      <x:c r="H3" s="8"/>
    </x:row>
    <x:row r="5">
      <x:c r="A5" s="11" t="str">
        <x:v>How to use / 使用方法</x:v>
      </x:c>
      <x:c r="B5" s="11"/>
      <x:c r="C5" s="11"/>
      <x:c r="D5" s="11"/>
      <x:c r="E5" s="11"/>
      <x:c r="F5" s="11"/>
      <x:c r="G5" s="11"/>
      <x:c r="H5" s="11"/>
    </x:row>
    <x:row r="6" ht="56" customHeight="1">
      <x:c r="A6" s="19" t="str">
        <x:v>01</x:v>
      </x:c>
      <x:c r="B6" s="20" t="str">
        <x:v>Build one comparable RFQ</x:v>
      </x:c>
      <x:c r="C6" s="15" t="str">
        <x:v>Complete the cream cells in Blank Body RFQ. Every supplier should quote the same graphite or colored-core route, delivery stage, body, core, surface, downstream process, packing, quantity, destination, and delivery basis.</x:v>
      </x:c>
      <x:c r="D6" s="20" t="str">
        <x:v>统一询价条件</x:v>
      </x:c>
      <x:c r="E6" s="15" t="str">
        <x:v>所有供应商必须按照同一石墨或彩芯路线、交付阶段、杆体、芯料、表面、下游工序、包装、数量、目的地和交付条件报价。</x:v>
      </x:c>
      <x:c r="F6" s="15" t="str"/>
      <x:c r="G6" s="15" t="str"/>
      <x:c r="H6" s="15" t="str"/>
    </x:row>
    <x:row r="7" ht="56" customHeight="1">
      <x:c r="A7" s="19" t="str">
        <x:v>02</x:v>
      </x:c>
      <x:c r="B7" s="20" t="str">
        <x:v>Respect the production MOQ</x:v>
      </x:c>
      <x:c r="C7" s="15" t="str">
        <x:v>Shanhai's standard production MOQ is 100 cartons. Pieces per bundle and pieces per carton remain order-specific and must be confirmed in the formal quotation.</x:v>
      </x:c>
      <x:c r="D7" s="20" t="str">
        <x:v>统一起订量</x:v>
      </x:c>
      <x:c r="E7" s="15" t="str">
        <x:v>标准生产起订量为 100 箱。每捆和每箱数量根据订单规格确认，以正式报价为准。</x:v>
      </x:c>
      <x:c r="F7" s="15" t="str"/>
      <x:c r="G7" s="15" t="str"/>
      <x:c r="H7" s="15" t="str"/>
    </x:row>
    <x:row r="8" ht="56" customHeight="1">
      <x:c r="A8" s="19" t="str">
        <x:v>03</x:v>
      </x:c>
      <x:c r="B8" s="20" t="str">
        <x:v>Convert the RFQ into incoming QC</x:v>
      </x:c>
      <x:c r="C8" s="15" t="str">
        <x:v>Use Incoming QC to turn the written specification, approved body sample, graphite writing reference or colored-core range, and buyer equipment route into measurable checks and release evidence.</x:v>
      </x:c>
      <x:c r="D8" s="20" t="str">
        <x:v>把询价转为来料质检</x:v>
      </x:c>
      <x:c r="E8" s="15" t="str">
        <x:v>在 Incoming QC 中把书面规格、确认杆体样、石墨书写参考或彩芯色系，以及买方设备路线转为可测量的检验点和放行证据。</x:v>
      </x:c>
      <x:c r="F8" s="15" t="str"/>
      <x:c r="G8" s="15" t="str"/>
      <x:c r="H8" s="15" t="str"/>
    </x:row>
    <x:row r="9" ht="56" customHeight="1">
      <x:c r="A9" s="19" t="str">
        <x:v>04</x:v>
      </x:c>
      <x:c r="B9" s="20" t="str">
        <x:v>Compare matched quotations</x:v>
      </x:c>
      <x:c r="C9" s="15" t="str">
        <x:v>Use Quote Compare only after each supplier confirms the same specification. Do not treat a low price as comparable when scope, pack, inspection, or Incoterm differs.</x:v>
      </x:c>
      <x:c r="D9" s="20" t="str">
        <x:v>只比较同口径报价</x:v>
      </x:c>
      <x:c r="E9" s="15" t="str">
        <x:v>规格、包装、检验或贸易条款不一致时，低价不能直接比较。</x:v>
      </x:c>
      <x:c r="F9" s="15" t="str"/>
      <x:c r="G9" s="15" t="str"/>
      <x:c r="H9" s="15" t="str"/>
    </x:row>
    <x:row r="10" ht="56" customHeight="1">
      <x:c r="A10" s="19" t="str">
        <x:v>05</x:v>
      </x:c>
      <x:c r="B10" s="20" t="str">
        <x:v>Use the formula gates</x:v>
      </x:c>
      <x:c r="C10" s="15" t="str">
        <x:v>RFQ Submission becomes READY when all required RFQ fields are present. Incoming Lot Release stays BLOCKED until every critical QC item is Approved or explicitly Not applicable.</x:v>
      </x:c>
      <x:c r="D10" s="20" t="str">
        <x:v>按公式门槛放行</x:v>
      </x:c>
      <x:c r="E10" s="15" t="str">
        <x:v>必填询价信息完整后才能发送 RFQ；关键来料质检项全部通过或明确不适用后，来料批次才能放行。</x:v>
      </x:c>
      <x:c r="F10" s="15" t="str"/>
      <x:c r="G10" s="15" t="str"/>
      <x:c r="H10" s="15" t="str"/>
    </x:row>
    <x:row r="12">
      <x:c r="A12" s="11" t="str">
        <x:v>Live workbook status / 当前状态</x:v>
      </x:c>
      <x:c r="B12" s="11"/>
      <x:c r="C12" s="11"/>
      <x:c r="D12" s="11"/>
      <x:c r="E12" s="11"/>
      <x:c r="F12" s="11"/>
      <x:c r="G12" s="11"/>
      <x:c r="H12" s="11"/>
    </x:row>
    <x:row r="13">
      <x:c r="A13" s="25" t="str">
        <x:v>RFQ required fields missing</x:v>
      </x:c>
      <x:c r="B13" s="25"/>
      <x:c r="C13" s="30" t="n">
        <x:f>'Release Summary'!B7</x:f>
        <x:v>41</x:v>
      </x:c>
      <x:c r="D13" s="25" t="str">
        <x:v>RFQ submission gate</x:v>
      </x:c>
      <x:c r="E13" s="25"/>
      <x:c r="F13" s="30" t="str">
        <x:f>'Release Summary'!B8</x:f>
        <x:v>BLOCK — COMPLETE RFQ</x:v>
      </x:c>
      <x:c r="G13" s="30"/>
      <x:c r="H13" s="30"/>
    </x:row>
    <x:row r="14">
      <x:c r="A14" s="25" t="str">
        <x:v>Critical QC items unresolved</x:v>
      </x:c>
      <x:c r="B14" s="25"/>
      <x:c r="C14" s="30" t="n">
        <x:f>'Release Summary'!B12</x:f>
        <x:v>20</x:v>
      </x:c>
      <x:c r="D14" s="25" t="str">
        <x:v>Incoming lot release gate</x:v>
      </x:c>
      <x:c r="E14" s="25"/>
      <x:c r="F14" s="30" t="str">
        <x:f>'Release Summary'!B13</x:f>
        <x:v>BLOCK — CLOSE RFQ / QC GAPS</x:v>
      </x:c>
      <x:c r="G14" s="30"/>
      <x:c r="H14" s="30"/>
    </x:row>
    <x:row r="15">
      <x:c r="A15" s="25" t="str">
        <x:v>Matched supplier quotes</x:v>
      </x:c>
      <x:c r="B15" s="25"/>
      <x:c r="C15" s="30" t="n">
        <x:f>'Release Summary'!B16</x:f>
        <x:v>0</x:v>
      </x:c>
      <x:c r="D15" s="25" t="str">
        <x:v>Standard production MOQ</x:v>
      </x:c>
      <x:c r="E15" s="25"/>
      <x:c r="F15" s="30" t="str">
        <x:v>100 cartons</x:v>
      </x:c>
      <x:c r="G15" s="30"/>
      <x:c r="H15" s="30"/>
    </x:row>
    <x:row r="17">
      <x:c r="A17" s="11" t="str">
        <x:v>Important order-control note / 重要说明</x:v>
      </x:c>
      <x:c r="B17" s="11"/>
      <x:c r="C17" s="11"/>
      <x:c r="D17" s="11"/>
      <x:c r="E17" s="11"/>
      <x:c r="F17" s="11"/>
      <x:c r="G17" s="11"/>
      <x:c r="H17" s="11"/>
    </x:row>
    <x:row r="18" ht="31" customHeight="1">
      <x:c r="A18" s="34" t="str">
        <x:v>This workbook supports comparable sourcing and incoming inspection planning for semi-finished graphite and colored pencil bodies. It does not replace supplier due diligence, the buyer's coating / printing / assembly equipment trial, destination-market review, product testing, legal review, signed commercial documents, or shipment inspection. The approved physical reference, written specification, order records, and signed quotation control the exact order. / 本工作簿用于光杆石墨铅笔和彩铅半成品的统一询价与来料质检规划，不能替代供应商尽调、买方涂装 / 印刷 / 组装设备试产、目的地法规审核、产品检测、法律审核、正式合同或出货检验。具体订单以确认样、书面规格、订单记录和签署报价为准。</x:v>
      </x:c>
      <x:c r="B18" s="34"/>
      <x:c r="C18" s="34"/>
      <x:c r="D18" s="34"/>
      <x:c r="E18" s="34"/>
      <x:c r="F18" s="34"/>
      <x:c r="G18" s="34"/>
      <x:c r="H18" s="34"/>
    </x:row>
    <x:row r="19" ht="31" customHeight="1">
      <x:c r="A19" s="34"/>
      <x:c r="B19" s="34"/>
      <x:c r="C19" s="34"/>
      <x:c r="D19" s="34"/>
      <x:c r="E19" s="34"/>
      <x:c r="F19" s="34"/>
      <x:c r="G19" s="34"/>
      <x:c r="H19" s="34"/>
    </x:row>
    <x:row r="20" ht="31" customHeight="1">
      <x:c r="A20" s="34"/>
      <x:c r="B20" s="34"/>
      <x:c r="C20" s="34"/>
      <x:c r="D20" s="34"/>
      <x:c r="E20" s="34"/>
      <x:c r="F20" s="34"/>
      <x:c r="G20" s="34"/>
      <x:c r="H20" s="34"/>
    </x:row>
    <x:row r="22">
      <x:c r="A22" s="11" t="str">
        <x:v>Free buyer resources</x:v>
      </x:c>
      <x:c r="B22" s="11"/>
      <x:c r="C22" s="11"/>
      <x:c r="D22" s="11"/>
      <x:c r="E22" s="11"/>
      <x:c r="F22" s="11"/>
      <x:c r="G22" s="11"/>
      <x:c r="H22" s="11"/>
    </x:row>
    <x:row r="23">
      <x:c r="A23" s="20" t="str">
        <x:v>Blank pencil body guide</x:v>
      </x:c>
      <x:c r="B23" s="15"/>
      <x:c r="C23" s="35" t="str">
        <x:v>https://www.shanhailinghang.com/blank-pencil-customization-guide/</x:v>
      </x:c>
      <x:c r="D23" s="15"/>
      <x:c r="E23" s="15"/>
      <x:c r="F23" s="15"/>
      <x:c r="G23" s="15"/>
      <x:c r="H23" s="15"/>
    </x:row>
    <x:row r="24">
      <x:c r="A24" s="20" t="str">
        <x:v>Incoming inspection guide</x:v>
      </x:c>
      <x:c r="B24" s="15"/>
      <x:c r="C24" s="35" t="str">
        <x:v>https://www.shanhailinghang.com/blank-pencil-incoming-inspection/</x:v>
      </x:c>
      <x:c r="D24" s="15"/>
      <x:c r="E24" s="15"/>
      <x:c r="F24" s="15"/>
      <x:c r="G24" s="15"/>
      <x:c r="H24" s="15"/>
    </x:row>
    <x:row r="25">
      <x:c r="A25" s="20" t="str">
        <x:v>Buyer tools and inquiry</x:v>
      </x:c>
      <x:c r="B25" s="15"/>
      <x:c r="C25" s="35" t="str">
        <x:v>https://www.shanhailinghang.com/buyer-tools/</x:v>
      </x:c>
      <x:c r="D25" s="15"/>
      <x:c r="E25" s="15"/>
      <x:c r="F25" s="15"/>
      <x:c r="G25" s="15"/>
      <x:c r="H25" s="15"/>
    </x:row>
  </x:sheetData>
  <x:mergeCells>
    <x:mergeCell ref="A1:H2"/>
    <x:mergeCell ref="A3:H3"/>
    <x:mergeCell ref="A5:H5"/>
    <x:mergeCell ref="A12:H12"/>
    <x:mergeCell ref="A13:B13"/>
    <x:mergeCell ref="D13:E13"/>
    <x:mergeCell ref="F13:H13"/>
    <x:mergeCell ref="A14:B14"/>
    <x:mergeCell ref="D14:E14"/>
    <x:mergeCell ref="F14:H14"/>
    <x:mergeCell ref="A15:B15"/>
    <x:mergeCell ref="D15:E15"/>
    <x:mergeCell ref="F15:H15"/>
    <x:mergeCell ref="A17:H17"/>
    <x:mergeCell ref="A18:H20"/>
    <x:mergeCell ref="A22:H22"/>
    <x:mergeCell ref="A23:B23"/>
    <x:mergeCell ref="C23:H23"/>
    <x:mergeCell ref="A24:B24"/>
    <x:mergeCell ref="C24:H24"/>
    <x:mergeCell ref="A25:B25"/>
    <x:mergeCell ref="C25:H25"/>
  </x:mergeCells>
  <x:conditionalFormatting sqref="F13:F14">
    <x:cfRule type="containsText" dxfId="0" priority="1" operator="containsText" text="READY"/>
    <x:cfRule type="containsText" dxfId="1" priority="2" operator="containsText" text="BLOCK"/>
  </x:conditionalFormatting>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9" hidden="0" customWidth="1"/>
    <x:col min="2" max="2" width="18" hidden="0" customWidth="1"/>
    <x:col min="3" max="3" width="32" hidden="0" customWidth="1"/>
    <x:col min="4" max="4" width="32" hidden="0" customWidth="1"/>
    <x:col min="5" max="5" width="38" hidden="0" customWidth="1"/>
    <x:col min="6" max="6" width="13" hidden="0" customWidth="1"/>
    <x:col min="7" max="7" width="32" hidden="0" customWidth="1"/>
    <x:col min="8" max="8" width="18" hidden="0" customWidth="1"/>
  </x:cols>
  <x:sheetData>
    <x:row r="1" ht="34" customHeight="1">
      <x:c r="A1" s="4" t="str">
        <x:v>Blank Graphite &amp; Colored Pencil Body RFQ</x:v>
      </x:c>
      <x:c r="B1" s="4"/>
      <x:c r="C1" s="4"/>
      <x:c r="D1" s="4"/>
      <x:c r="E1" s="4"/>
      <x:c r="F1" s="4"/>
      <x:c r="G1" s="4"/>
      <x:c r="H1" s="4"/>
    </x:row>
    <x:row r="2" ht="34" customHeight="1">
      <x:c r="A2" s="4"/>
      <x:c r="B2" s="4"/>
      <x:c r="C2" s="4"/>
      <x:c r="D2" s="4"/>
      <x:c r="E2" s="4"/>
      <x:c r="F2" s="4"/>
      <x:c r="G2" s="4"/>
      <x:c r="H2" s="4"/>
    </x:row>
    <x:row r="3" ht="30" customHeight="1">
      <x:c r="A3" s="8" t="str">
        <x:v>Complete the cream cells. Define the exact semi-finished handoff and buyer-controlled next operation. Standard production MOQ: 100 cartons.</x:v>
      </x:c>
      <x:c r="B3" s="8"/>
      <x:c r="C3" s="8"/>
      <x:c r="D3" s="8"/>
      <x:c r="E3" s="8"/>
      <x:c r="F3" s="8"/>
      <x:c r="G3" s="8"/>
      <x:c r="H3" s="8"/>
    </x:row>
    <x:row r="4">
      <x:c r="A4" s="40" t="str">
        <x:v>ID</x:v>
      </x:c>
      <x:c r="B4" s="40" t="str">
        <x:v>Section</x:v>
      </x:c>
      <x:c r="C4" s="40" t="str">
        <x:v>RFQ field</x:v>
      </x:c>
      <x:c r="D4" s="40" t="str">
        <x:v>Buyer input</x:v>
      </x:c>
      <x:c r="E4" s="40" t="str">
        <x:v>Unit / expected format</x:v>
      </x:c>
      <x:c r="F4" s="40" t="str">
        <x:v>Required</x:v>
      </x:c>
      <x:c r="G4" s="40" t="str">
        <x:v>Supplier clarification</x:v>
      </x:c>
      <x:c r="H4" s="40" t="str">
        <x:v>Status</x:v>
      </x:c>
    </x:row>
    <x:row r="5">
      <x:c r="A5" s="11" t="str">
        <x:v>Buyer and commercial basis</x:v>
      </x:c>
      <x:c r="B5" s="11"/>
      <x:c r="C5" s="11"/>
      <x:c r="D5" s="11"/>
      <x:c r="E5" s="11"/>
      <x:c r="F5" s="11"/>
      <x:c r="G5" s="11"/>
      <x:c r="H5" s="11"/>
    </x:row>
    <x:row r="6" ht="31" customHeight="1">
      <x:c r="A6" s="15" t="str">
        <x:v>R01</x:v>
      </x:c>
      <x:c r="B6" s="15" t="str">
        <x:v>Commercial</x:v>
      </x:c>
      <x:c r="C6" s="15" t="str">
        <x:v>RFQ reference</x:v>
      </x:c>
      <x:c r="D6" s="42" t="str"/>
      <x:c r="E6" s="15" t="str">
        <x:v>Buyer project or RFQ code</x:v>
      </x:c>
      <x:c r="F6" s="15" t="str">
        <x:v>Yes</x:v>
      </x:c>
      <x:c r="G6" s="42" t="str"/>
      <x:c r="H6" s="43" t="str">
        <x:f>IF(D6&lt;&gt;"","Provided",IF(F6="Yes","Missing",IF(F6="Conditional","Check applicability","Optional")))</x:f>
        <x:v>Missing</x:v>
      </x:c>
    </x:row>
    <x:row r="7" ht="31" customHeight="1">
      <x:c r="A7" s="15" t="str">
        <x:v>R02</x:v>
      </x:c>
      <x:c r="B7" s="15" t="str">
        <x:v>Commercial</x:v>
      </x:c>
      <x:c r="C7" s="15" t="str">
        <x:v>Buyer company</x:v>
      </x:c>
      <x:c r="D7" s="42" t="str"/>
      <x:c r="E7" s="15" t="str">
        <x:v>Legal or trading name</x:v>
      </x:c>
      <x:c r="F7" s="15" t="str">
        <x:v>Yes</x:v>
      </x:c>
      <x:c r="G7" s="42" t="str"/>
      <x:c r="H7" s="43" t="str">
        <x:f>IF(D7&lt;&gt;"","Provided",IF(F7="Yes","Missing",IF(F7="Conditional","Check applicability","Optional")))</x:f>
        <x:v>Missing</x:v>
      </x:c>
    </x:row>
    <x:row r="8" ht="31" customHeight="1">
      <x:c r="A8" s="15" t="str">
        <x:v>R03</x:v>
      </x:c>
      <x:c r="B8" s="15" t="str">
        <x:v>Commercial</x:v>
      </x:c>
      <x:c r="C8" s="15" t="str">
        <x:v>Contact person and role</x:v>
      </x:c>
      <x:c r="D8" s="42" t="str"/>
      <x:c r="E8" s="15" t="str">
        <x:v>Name and title</x:v>
      </x:c>
      <x:c r="F8" s="15" t="str">
        <x:v>Yes</x:v>
      </x:c>
      <x:c r="G8" s="42" t="str"/>
      <x:c r="H8" s="43" t="str">
        <x:f>IF(D8&lt;&gt;"","Provided",IF(F8="Yes","Missing",IF(F8="Conditional","Check applicability","Optional")))</x:f>
        <x:v>Missing</x:v>
      </x:c>
    </x:row>
    <x:row r="9" ht="31" customHeight="1">
      <x:c r="A9" s="15" t="str">
        <x:v>R04</x:v>
      </x:c>
      <x:c r="B9" s="15" t="str">
        <x:v>Commercial</x:v>
      </x:c>
      <x:c r="C9" s="15" t="str">
        <x:v>Business email</x:v>
      </x:c>
      <x:c r="D9" s="42" t="str"/>
      <x:c r="E9" s="15" t="str">
        <x:v>name@company.com</x:v>
      </x:c>
      <x:c r="F9" s="15" t="str">
        <x:v>Yes</x:v>
      </x:c>
      <x:c r="G9" s="42" t="str"/>
      <x:c r="H9" s="43" t="str">
        <x:f>IF(D9&lt;&gt;"","Provided",IF(F9="Yes","Missing",IF(F9="Conditional","Check applicability","Optional")))</x:f>
        <x:v>Missing</x:v>
      </x:c>
    </x:row>
    <x:row r="10" ht="31" customHeight="1">
      <x:c r="A10" s="15" t="str">
        <x:v>R05</x:v>
      </x:c>
      <x:c r="B10" s="15" t="str">
        <x:v>Commercial</x:v>
      </x:c>
      <x:c r="C10" s="15" t="str">
        <x:v>Destination country / region</x:v>
      </x:c>
      <x:c r="D10" s="42" t="str"/>
      <x:c r="E10" s="15" t="str">
        <x:v>Country or market</x:v>
      </x:c>
      <x:c r="F10" s="15" t="str">
        <x:v>Yes</x:v>
      </x:c>
      <x:c r="G10" s="42" t="str"/>
      <x:c r="H10" s="43" t="str">
        <x:f>IF(D10&lt;&gt;"","Provided",IF(F10="Yes","Missing",IF(F10="Conditional","Check applicability","Optional")))</x:f>
        <x:v>Missing</x:v>
      </x:c>
    </x:row>
    <x:row r="11" ht="31" customHeight="1">
      <x:c r="A11" s="15" t="str">
        <x:v>R06</x:v>
      </x:c>
      <x:c r="B11" s="15" t="str">
        <x:v>Commercial</x:v>
      </x:c>
      <x:c r="C11" s="15" t="str">
        <x:v>Destination port or city</x:v>
      </x:c>
      <x:c r="D11" s="42" t="str"/>
      <x:c r="E11" s="15" t="str">
        <x:v>Port / city</x:v>
      </x:c>
      <x:c r="F11" s="15" t="str">
        <x:v>Yes</x:v>
      </x:c>
      <x:c r="G11" s="42" t="str"/>
      <x:c r="H11" s="43" t="str">
        <x:f>IF(D11&lt;&gt;"","Provided",IF(F11="Yes","Missing",IF(F11="Conditional","Check applicability","Optional")))</x:f>
        <x:v>Missing</x:v>
      </x:c>
    </x:row>
    <x:row r="12" ht="31" customHeight="1">
      <x:c r="A12" s="15" t="str">
        <x:v>R07</x:v>
      </x:c>
      <x:c r="B12" s="15" t="str">
        <x:v>Commercial</x:v>
      </x:c>
      <x:c r="C12" s="15" t="str">
        <x:v>Requested Incoterm</x:v>
      </x:c>
      <x:c r="D12" s="42" t="str"/>
      <x:c r="E12" s="15" t="str">
        <x:v>EXW / FCA / FOB / CFR / CIF / DAP / other</x:v>
      </x:c>
      <x:c r="F12" s="15" t="str">
        <x:v>Yes</x:v>
      </x:c>
      <x:c r="G12" s="42" t="str"/>
      <x:c r="H12" s="43" t="str">
        <x:f>IF(D12&lt;&gt;"","Provided",IF(F12="Yes","Missing",IF(F12="Conditional","Check applicability","Optional")))</x:f>
        <x:v>Missing</x:v>
      </x:c>
    </x:row>
    <x:row r="13" ht="31" customHeight="1">
      <x:c r="A13" s="15" t="str">
        <x:v>R08</x:v>
      </x:c>
      <x:c r="B13" s="15" t="str">
        <x:v>Commercial</x:v>
      </x:c>
      <x:c r="C13" s="15" t="str">
        <x:v>Required delivery window</x:v>
      </x:c>
      <x:c r="D13" s="42" t="str"/>
      <x:c r="E13" s="15" t="str">
        <x:v>Date or date range</x:v>
      </x:c>
      <x:c r="F13" s="15" t="str">
        <x:v>Yes</x:v>
      </x:c>
      <x:c r="G13" s="42" t="str"/>
      <x:c r="H13" s="43" t="str">
        <x:f>IF(D13&lt;&gt;"","Provided",IF(F13="Yes","Missing",IF(F13="Conditional","Check applicability","Optional")))</x:f>
        <x:v>Missing</x:v>
      </x:c>
    </x:row>
    <x:row r="14" ht="31" customHeight="1">
      <x:c r="A14" s="15" t="str">
        <x:v>R09</x:v>
      </x:c>
      <x:c r="B14" s="15" t="str">
        <x:v>Commercial</x:v>
      </x:c>
      <x:c r="C14" s="15" t="str">
        <x:v>Quotation currency</x:v>
      </x:c>
      <x:c r="D14" s="42" t="str"/>
      <x:c r="E14" s="15" t="str">
        <x:v>USD / EUR / other</x:v>
      </x:c>
      <x:c r="F14" s="15" t="str">
        <x:v>Yes</x:v>
      </x:c>
      <x:c r="G14" s="42" t="str"/>
      <x:c r="H14" s="43" t="str">
        <x:f>IF(D14&lt;&gt;"","Provided",IF(F14="Yes","Missing",IF(F14="Conditional","Check applicability","Optional")))</x:f>
        <x:v>Missing</x:v>
      </x:c>
    </x:row>
    <x:row r="15" ht="31" customHeight="1">
      <x:c r="A15" s="15" t="str">
        <x:v>R10</x:v>
      </x:c>
      <x:c r="B15" s="15" t="str">
        <x:v>Commercial</x:v>
      </x:c>
      <x:c r="C15" s="15" t="str">
        <x:v>Order quantity</x:v>
      </x:c>
      <x:c r="D15" s="42" t="str"/>
      <x:c r="E15" s="15" t="str">
        <x:v>Cartons; standard production MOQ is 100 cartons</x:v>
      </x:c>
      <x:c r="F15" s="15" t="str">
        <x:v>Yes</x:v>
      </x:c>
      <x:c r="G15" s="42" t="str"/>
      <x:c r="H15" s="43" t="str">
        <x:f>IF(D15&lt;&gt;"","Provided",IF(F15="Yes","Missing",IF(F15="Conditional","Check applicability","Optional")))</x:f>
        <x:v>Missing</x:v>
      </x:c>
    </x:row>
    <x:row r="16" ht="31" customHeight="1">
      <x:c r="A16" s="15" t="str">
        <x:v>R11</x:v>
      </x:c>
      <x:c r="B16" s="15" t="str">
        <x:v>Commercial</x:v>
      </x:c>
      <x:c r="C16" s="15" t="str">
        <x:v>Expected annual volume</x:v>
      </x:c>
      <x:c r="D16" s="42" t="str"/>
      <x:c r="E16" s="15" t="str">
        <x:v>Cartons or stated unit</x:v>
      </x:c>
      <x:c r="F16" s="15" t="str">
        <x:v>No</x:v>
      </x:c>
      <x:c r="G16" s="42" t="str"/>
      <x:c r="H16" s="43" t="str">
        <x:f>IF(D16&lt;&gt;"","Provided",IF(F16="Yes","Missing",IF(F16="Conditional","Check applicability","Optional")))</x:f>
        <x:v>Optional</x:v>
      </x:c>
    </x:row>
    <x:row r="17" ht="31" customHeight="1">
      <x:c r="A17" s="11" t="str">
        <x:v>Product route, body, and delivery handoff</x:v>
      </x:c>
      <x:c r="B17" s="11"/>
      <x:c r="C17" s="11"/>
      <x:c r="D17" s="11"/>
      <x:c r="E17" s="11"/>
      <x:c r="F17" s="11"/>
      <x:c r="G17" s="11"/>
      <x:c r="H17" s="11"/>
    </x:row>
    <x:row r="18" ht="31" customHeight="1">
      <x:c r="A18" s="15" t="str">
        <x:v>R12</x:v>
      </x:c>
      <x:c r="B18" s="15" t="str">
        <x:v>Specification</x:v>
      </x:c>
      <x:c r="C18" s="15" t="str">
        <x:v>Core route</x:v>
      </x:c>
      <x:c r="D18" s="42" t="str"/>
      <x:c r="E18" s="15" t="str">
        <x:v>Graphite bodies / Colored bodies / Both</x:v>
      </x:c>
      <x:c r="F18" s="15" t="str">
        <x:v>Yes</x:v>
      </x:c>
      <x:c r="G18" s="42" t="str"/>
      <x:c r="H18" s="43" t="str">
        <x:f>IF(D18&lt;&gt;"","Provided",IF(F18="Yes","Missing",IF(F18="Conditional","Check applicability","Optional")))</x:f>
        <x:v>Missing</x:v>
      </x:c>
    </x:row>
    <x:row r="19" ht="31" customHeight="1">
      <x:c r="A19" s="15" t="str">
        <x:v>R13</x:v>
      </x:c>
      <x:c r="B19" s="15" t="str">
        <x:v>Specification</x:v>
      </x:c>
      <x:c r="C19" s="15" t="str">
        <x:v>Delivered surface / production stage</x:v>
      </x:c>
      <x:c r="D19" s="42" t="str"/>
      <x:c r="E19" s="15" t="str">
        <x:v>Natural shaped / Sanded / Sealed / Primer coated / Other</x:v>
      </x:c>
      <x:c r="F19" s="15" t="str">
        <x:v>Yes</x:v>
      </x:c>
      <x:c r="G19" s="42" t="str"/>
      <x:c r="H19" s="43" t="str">
        <x:f>IF(D19&lt;&gt;"","Provided",IF(F19="Yes","Missing",IF(F19="Conditional","Check applicability","Optional")))</x:f>
        <x:v>Missing</x:v>
      </x:c>
    </x:row>
    <x:row r="20" ht="31" customHeight="1">
      <x:c r="A20" s="15" t="str">
        <x:v>R14</x:v>
      </x:c>
      <x:c r="B20" s="15" t="str">
        <x:v>Specification</x:v>
      </x:c>
      <x:c r="C20" s="15" t="str">
        <x:v>Buyer-controlled next operation</x:v>
      </x:c>
      <x:c r="D20" s="42" t="str"/>
      <x:c r="E20" s="15" t="str">
        <x:v>Coating / Printing / Ferrule-erasing / Sharpening / Set packing / Other</x:v>
      </x:c>
      <x:c r="F20" s="15" t="str">
        <x:v>Yes</x:v>
      </x:c>
      <x:c r="G20" s="42" t="str"/>
      <x:c r="H20" s="43" t="str">
        <x:f>IF(D20&lt;&gt;"","Provided",IF(F20="Yes","Missing",IF(F20="Conditional","Check applicability","Optional")))</x:f>
        <x:v>Missing</x:v>
      </x:c>
    </x:row>
    <x:row r="21" ht="31" customHeight="1">
      <x:c r="A21" s="15" t="str">
        <x:v>R15</x:v>
      </x:c>
      <x:c r="B21" s="15" t="str">
        <x:v>Specification</x:v>
      </x:c>
      <x:c r="C21" s="15" t="str">
        <x:v>Body shape</x:v>
      </x:c>
      <x:c r="D21" s="42" t="str"/>
      <x:c r="E21" s="15" t="str">
        <x:v>Hexagonal / Round / Triangular / Custom</x:v>
      </x:c>
      <x:c r="F21" s="15" t="str">
        <x:v>Yes</x:v>
      </x:c>
      <x:c r="G21" s="42" t="str"/>
      <x:c r="H21" s="43" t="str">
        <x:f>IF(D21&lt;&gt;"","Provided",IF(F21="Yes","Missing",IF(F21="Conditional","Check applicability","Optional")))</x:f>
        <x:v>Missing</x:v>
      </x:c>
    </x:row>
    <x:row r="22" ht="31" customHeight="1">
      <x:c r="A22" s="15" t="str">
        <x:v>R16</x:v>
      </x:c>
      <x:c r="B22" s="15" t="str">
        <x:v>Specification</x:v>
      </x:c>
      <x:c r="C22" s="15" t="str">
        <x:v>Nominal body length</x:v>
      </x:c>
      <x:c r="D22" s="42" t="str"/>
      <x:c r="E22" s="15" t="str">
        <x:v>mm</x:v>
      </x:c>
      <x:c r="F22" s="15" t="str">
        <x:v>Yes</x:v>
      </x:c>
      <x:c r="G22" s="42" t="str"/>
      <x:c r="H22" s="43" t="str">
        <x:f>IF(D22&lt;&gt;"","Provided",IF(F22="Yes","Missing",IF(F22="Conditional","Check applicability","Optional")))</x:f>
        <x:v>Missing</x:v>
      </x:c>
    </x:row>
    <x:row r="23" ht="31" customHeight="1">
      <x:c r="A23" s="15" t="str">
        <x:v>R17</x:v>
      </x:c>
      <x:c r="B23" s="15" t="str">
        <x:v>Specification</x:v>
      </x:c>
      <x:c r="C23" s="15" t="str">
        <x:v>Diameter / across-flats / custom body dimension</x:v>
      </x:c>
      <x:c r="D23" s="42" t="str"/>
      <x:c r="E23" s="15" t="str">
        <x:v>mm and measurement basis</x:v>
      </x:c>
      <x:c r="F23" s="15" t="str">
        <x:v>Yes</x:v>
      </x:c>
      <x:c r="G23" s="42" t="str"/>
      <x:c r="H23" s="43" t="str">
        <x:f>IF(D23&lt;&gt;"","Provided",IF(F23="Yes","Missing",IF(F23="Conditional","Check applicability","Optional")))</x:f>
        <x:v>Missing</x:v>
      </x:c>
    </x:row>
    <x:row r="24" ht="31" customHeight="1">
      <x:c r="A24" s="15" t="str">
        <x:v>R18</x:v>
      </x:c>
      <x:c r="B24" s="15" t="str">
        <x:v>Specification</x:v>
      </x:c>
      <x:c r="C24" s="15" t="str">
        <x:v>Length tolerance</x:v>
      </x:c>
      <x:c r="D24" s="42" t="str"/>
      <x:c r="E24" s="15" t="str">
        <x:v>mm or written limit</x:v>
      </x:c>
      <x:c r="F24" s="15" t="str">
        <x:v>Yes</x:v>
      </x:c>
      <x:c r="G24" s="42" t="str"/>
      <x:c r="H24" s="43" t="str">
        <x:f>IF(D24&lt;&gt;"","Provided",IF(F24="Yes","Missing",IF(F24="Conditional","Check applicability","Optional")))</x:f>
        <x:v>Missing</x:v>
      </x:c>
    </x:row>
    <x:row r="25" ht="31" customHeight="1">
      <x:c r="A25" s="15" t="str">
        <x:v>R19</x:v>
      </x:c>
      <x:c r="B25" s="15" t="str">
        <x:v>Specification</x:v>
      </x:c>
      <x:c r="C25" s="15" t="str">
        <x:v>Body-dimension tolerance</x:v>
      </x:c>
      <x:c r="D25" s="42" t="str"/>
      <x:c r="E25" s="15" t="str">
        <x:v>mm or written limit</x:v>
      </x:c>
      <x:c r="F25" s="15" t="str">
        <x:v>Yes</x:v>
      </x:c>
      <x:c r="G25" s="42" t="str"/>
      <x:c r="H25" s="43" t="str">
        <x:f>IF(D25&lt;&gt;"","Provided",IF(F25="Yes","Missing",IF(F25="Conditional","Check applicability","Optional")))</x:f>
        <x:v>Missing</x:v>
      </x:c>
    </x:row>
    <x:row r="26" ht="31" customHeight="1">
      <x:c r="A26" s="15" t="str">
        <x:v>R20</x:v>
      </x:c>
      <x:c r="B26" s="15" t="str">
        <x:v>Specification</x:v>
      </x:c>
      <x:c r="C26" s="15" t="str">
        <x:v>Straightness / bow acceptance rule</x:v>
      </x:c>
      <x:c r="D26" s="42" t="str"/>
      <x:c r="E26" s="15" t="str">
        <x:v>Method and written limit</x:v>
      </x:c>
      <x:c r="F26" s="15" t="str">
        <x:v>Yes</x:v>
      </x:c>
      <x:c r="G26" s="42" t="str"/>
      <x:c r="H26" s="43" t="str">
        <x:f>IF(D26&lt;&gt;"","Provided",IF(F26="Yes","Missing",IF(F26="Conditional","Check applicability","Optional")))</x:f>
        <x:v>Missing</x:v>
      </x:c>
    </x:row>
    <x:row r="27" ht="31" customHeight="1">
      <x:c r="A27" s="15" t="str">
        <x:v>R21</x:v>
      </x:c>
      <x:c r="B27" s="15" t="str">
        <x:v>Specification</x:v>
      </x:c>
      <x:c r="C27" s="15" t="str">
        <x:v>End condition and sharpening status</x:v>
      </x:c>
      <x:c r="D27" s="42" t="str"/>
      <x:c r="E27" s="15" t="str">
        <x:v>Square / Prepared / Sharpened / Unsharpened / Other</x:v>
      </x:c>
      <x:c r="F27" s="15" t="str">
        <x:v>Yes</x:v>
      </x:c>
      <x:c r="G27" s="42" t="str"/>
      <x:c r="H27" s="43" t="str">
        <x:f>IF(D27&lt;&gt;"","Provided",IF(F27="Yes","Missing",IF(F27="Conditional","Check applicability","Optional")))</x:f>
        <x:v>Missing</x:v>
      </x:c>
    </x:row>
    <x:row r="28" ht="31" customHeight="1">
      <x:c r="A28" s="15" t="str">
        <x:v>R22</x:v>
      </x:c>
      <x:c r="B28" s="15" t="str">
        <x:v>Specification</x:v>
      </x:c>
      <x:c r="C28" s="15" t="str">
        <x:v>Wood species, grade, and approved reference</x:v>
      </x:c>
      <x:c r="D28" s="42" t="str"/>
      <x:c r="E28" s="15" t="str">
        <x:v>Wood route plus measurable reference or sample ID</x:v>
      </x:c>
      <x:c r="F28" s="15" t="str">
        <x:v>Yes</x:v>
      </x:c>
      <x:c r="G28" s="42" t="str"/>
      <x:c r="H28" s="43" t="str">
        <x:f>IF(D28&lt;&gt;"","Provided",IF(F28="Yes","Missing",IF(F28="Conditional","Check applicability","Optional")))</x:f>
        <x:v>Missing</x:v>
      </x:c>
    </x:row>
    <x:row r="29" ht="31" customHeight="1">
      <x:c r="A29" s="11" t="str">
        <x:v>Graphite or colored-core definition</x:v>
      </x:c>
      <x:c r="B29" s="11"/>
      <x:c r="C29" s="11"/>
      <x:c r="D29" s="11"/>
      <x:c r="E29" s="11"/>
      <x:c r="F29" s="11"/>
      <x:c r="G29" s="11"/>
      <x:c r="H29" s="11"/>
    </x:row>
    <x:row r="30" ht="31" customHeight="1">
      <x:c r="A30" s="15" t="str">
        <x:v>R23</x:v>
      </x:c>
      <x:c r="B30" s="15" t="str">
        <x:v>Graphite route</x:v>
      </x:c>
      <x:c r="C30" s="15" t="str">
        <x:v>Graphite grade and writing reference</x:v>
      </x:c>
      <x:c r="D30" s="42" t="str"/>
      <x:c r="E30" s="15" t="str">
        <x:v>HB / 2B / Other plus approved writing reference</x:v>
      </x:c>
      <x:c r="F30" s="15" t="str">
        <x:v>Conditional</x:v>
      </x:c>
      <x:c r="G30" s="42" t="str"/>
      <x:c r="H30" s="43" t="str">
        <x:f>IF(D30&lt;&gt;"","Provided",IF(F30="Yes","Missing",IF(F30="Conditional","Check applicability","Optional")))</x:f>
        <x:v>Check applicability</x:v>
      </x:c>
    </x:row>
    <x:row r="31" ht="31" customHeight="1">
      <x:c r="A31" s="15" t="str">
        <x:v>R24</x:v>
      </x:c>
      <x:c r="B31" s="15" t="str">
        <x:v>Graphite route</x:v>
      </x:c>
      <x:c r="C31" s="15" t="str">
        <x:v>Graphite core diameter</x:v>
      </x:c>
      <x:c r="D31" s="42" t="str"/>
      <x:c r="E31" s="15" t="str">
        <x:v>mm and method</x:v>
      </x:c>
      <x:c r="F31" s="15" t="str">
        <x:v>Conditional</x:v>
      </x:c>
      <x:c r="G31" s="42" t="str"/>
      <x:c r="H31" s="43" t="str">
        <x:f>IF(D31&lt;&gt;"","Provided",IF(F31="Yes","Missing",IF(F31="Conditional","Check applicability","Optional")))</x:f>
        <x:v>Check applicability</x:v>
      </x:c>
    </x:row>
    <x:row r="32" ht="31" customHeight="1">
      <x:c r="A32" s="15" t="str">
        <x:v>R25</x:v>
      </x:c>
      <x:c r="B32" s="15" t="str">
        <x:v>Graphite route</x:v>
      </x:c>
      <x:c r="C32" s="15" t="str">
        <x:v>Writing, erasability, and performance rule</x:v>
      </x:c>
      <x:c r="D32" s="42" t="str"/>
      <x:c r="E32" s="15" t="str">
        <x:v>Approved sample and order-specific method</x:v>
      </x:c>
      <x:c r="F32" s="15" t="str">
        <x:v>Conditional</x:v>
      </x:c>
      <x:c r="G32" s="42" t="str"/>
      <x:c r="H32" s="43" t="str">
        <x:f>IF(D32&lt;&gt;"","Provided",IF(F32="Yes","Missing",IF(F32="Conditional","Check applicability","Optional")))</x:f>
        <x:v>Check applicability</x:v>
      </x:c>
    </x:row>
    <x:row r="33" ht="31" customHeight="1">
      <x:c r="A33" s="15" t="str">
        <x:v>R26</x:v>
      </x:c>
      <x:c r="B33" s="15" t="str">
        <x:v>Colored route</x:v>
      </x:c>
      <x:c r="C33" s="15" t="str">
        <x:v>Color range / color list</x:v>
      </x:c>
      <x:c r="D33" s="42" t="str"/>
      <x:c r="E33" s="15" t="str">
        <x:v>Number of colors plus controlled list or reference</x:v>
      </x:c>
      <x:c r="F33" s="15" t="str">
        <x:v>Conditional</x:v>
      </x:c>
      <x:c r="G33" s="42" t="str"/>
      <x:c r="H33" s="43" t="str">
        <x:f>IF(D33&lt;&gt;"","Provided",IF(F33="Yes","Missing",IF(F33="Conditional","Check applicability","Optional")))</x:f>
        <x:v>Check applicability</x:v>
      </x:c>
    </x:row>
    <x:row r="34" ht="31" customHeight="1">
      <x:c r="A34" s="15" t="str">
        <x:v>R27</x:v>
      </x:c>
      <x:c r="B34" s="15" t="str">
        <x:v>Colored route</x:v>
      </x:c>
      <x:c r="C34" s="15" t="str">
        <x:v>Color identity, sequence, and segregation</x:v>
      </x:c>
      <x:c r="D34" s="42" t="str"/>
      <x:c r="E34" s="15" t="str">
        <x:v>Color code, swatch, sequence, bundle, or lot control</x:v>
      </x:c>
      <x:c r="F34" s="15" t="str">
        <x:v>Conditional</x:v>
      </x:c>
      <x:c r="G34" s="42" t="str"/>
      <x:c r="H34" s="43" t="str">
        <x:f>IF(D34&lt;&gt;"","Provided",IF(F34="Yes","Missing",IF(F34="Conditional","Check applicability","Optional")))</x:f>
        <x:v>Check applicability</x:v>
      </x:c>
    </x:row>
    <x:row r="35" ht="31" customHeight="1">
      <x:c r="A35" s="15" t="str">
        <x:v>R28</x:v>
      </x:c>
      <x:c r="B35" s="15" t="str">
        <x:v>Colored route</x:v>
      </x:c>
      <x:c r="C35" s="15" t="str">
        <x:v>Colored-core diameter</x:v>
      </x:c>
      <x:c r="D35" s="42" t="str"/>
      <x:c r="E35" s="15" t="str">
        <x:v>mm and method</x:v>
      </x:c>
      <x:c r="F35" s="15" t="str">
        <x:v>Conditional</x:v>
      </x:c>
      <x:c r="G35" s="42" t="str"/>
      <x:c r="H35" s="43" t="str">
        <x:f>IF(D35&lt;&gt;"","Provided",IF(F35="Yes","Missing",IF(F35="Conditional","Check applicability","Optional")))</x:f>
        <x:v>Check applicability</x:v>
      </x:c>
    </x:row>
    <x:row r="36" ht="31" customHeight="1">
      <x:c r="A36" s="15" t="str">
        <x:v>R29</x:v>
      </x:c>
      <x:c r="B36" s="15" t="str">
        <x:v>Colored route</x:v>
      </x:c>
      <x:c r="C36" s="15" t="str">
        <x:v>Coloring, opacity, and performance rule</x:v>
      </x:c>
      <x:c r="D36" s="42" t="str"/>
      <x:c r="E36" s="15" t="str">
        <x:v>Approved sample and order-specific method</x:v>
      </x:c>
      <x:c r="F36" s="15" t="str">
        <x:v>Conditional</x:v>
      </x:c>
      <x:c r="G36" s="42" t="str"/>
      <x:c r="H36" s="43" t="str">
        <x:f>IF(D36&lt;&gt;"","Provided",IF(F36="Yes","Missing",IF(F36="Conditional","Check applicability","Optional")))</x:f>
        <x:v>Check applicability</x:v>
      </x:c>
    </x:row>
    <x:row r="37" ht="31" customHeight="1">
      <x:c r="A37" s="15" t="str">
        <x:v>R30</x:v>
      </x:c>
      <x:c r="B37" s="15" t="str">
        <x:v>Core control</x:v>
      </x:c>
      <x:c r="C37" s="15" t="str">
        <x:v>Core centering acceptance</x:v>
      </x:c>
      <x:c r="D37" s="42" t="str"/>
      <x:c r="E37" s="15" t="str">
        <x:v>Measurement method and written limit</x:v>
      </x:c>
      <x:c r="F37" s="15" t="str">
        <x:v>Yes</x:v>
      </x:c>
      <x:c r="G37" s="42" t="str"/>
      <x:c r="H37" s="43" t="str">
        <x:f>IF(D37&lt;&gt;"","Provided",IF(F37="Yes","Missing",IF(F37="Conditional","Check applicability","Optional")))</x:f>
        <x:v>Missing</x:v>
      </x:c>
    </x:row>
    <x:row r="38" ht="31" customHeight="1">
      <x:c r="A38" s="15" t="str">
        <x:v>R31</x:v>
      </x:c>
      <x:c r="B38" s="15" t="str">
        <x:v>Core control</x:v>
      </x:c>
      <x:c r="C38" s="15" t="str">
        <x:v>Core gaps, movement, visible breaks, and fracture rule</x:v>
      </x:c>
      <x:c r="D38" s="42" t="str"/>
      <x:c r="E38" s="15" t="str">
        <x:v>Defect classes and written limits</x:v>
      </x:c>
      <x:c r="F38" s="15" t="str">
        <x:v>Yes</x:v>
      </x:c>
      <x:c r="G38" s="42" t="str"/>
      <x:c r="H38" s="43" t="str">
        <x:f>IF(D38&lt;&gt;"","Provided",IF(F38="Yes","Missing",IF(F38="Conditional","Check applicability","Optional")))</x:f>
        <x:v>Missing</x:v>
      </x:c>
    </x:row>
    <x:row r="39" ht="31" customHeight="1">
      <x:c r="A39" s="15" t="str">
        <x:v>R32</x:v>
      </x:c>
      <x:c r="B39" s="15" t="str">
        <x:v>Core control</x:v>
      </x:c>
      <x:c r="C39" s="15" t="str">
        <x:v>Sharpening compatibility reference</x:v>
      </x:c>
      <x:c r="D39" s="42" t="str"/>
      <x:c r="E39" s="15" t="str">
        <x:v>Sharpener / blade / test method and approved result</x:v>
      </x:c>
      <x:c r="F39" s="15" t="str">
        <x:v>Yes</x:v>
      </x:c>
      <x:c r="G39" s="42" t="str"/>
      <x:c r="H39" s="43" t="str">
        <x:f>IF(D39&lt;&gt;"","Provided",IF(F39="Yes","Missing",IF(F39="Conditional","Check applicability","Optional")))</x:f>
        <x:v>Missing</x:v>
      </x:c>
    </x:row>
    <x:row r="40" ht="31" customHeight="1">
      <x:c r="A40" s="15" t="str">
        <x:v>R33</x:v>
      </x:c>
      <x:c r="B40" s="15" t="str">
        <x:v>Reference</x:v>
      </x:c>
      <x:c r="C40" s="15" t="str">
        <x:v>Approved physical blank-body sample</x:v>
      </x:c>
      <x:c r="D40" s="42" t="str"/>
      <x:c r="E40" s="15" t="str">
        <x:v>Sample ID, revision, sign-off, and retained-location record</x:v>
      </x:c>
      <x:c r="F40" s="15" t="str">
        <x:v>Yes</x:v>
      </x:c>
      <x:c r="G40" s="42" t="str"/>
      <x:c r="H40" s="43" t="str">
        <x:f>IF(D40&lt;&gt;"","Provided",IF(F40="Yes","Missing",IF(F40="Conditional","Check applicability","Optional")))</x:f>
        <x:v>Missing</x:v>
      </x:c>
    </x:row>
    <x:row r="41" ht="31" customHeight="1">
      <x:c r="A41" s="11" t="str">
        <x:v>Surface condition and downstream compatibility</x:v>
      </x:c>
      <x:c r="B41" s="11"/>
      <x:c r="C41" s="11"/>
      <x:c r="D41" s="11"/>
      <x:c r="E41" s="11"/>
      <x:c r="F41" s="11"/>
      <x:c r="G41" s="11"/>
      <x:c r="H41" s="11"/>
    </x:row>
    <x:row r="42" ht="31" customHeight="1">
      <x:c r="A42" s="15" t="str">
        <x:v>R34</x:v>
      </x:c>
      <x:c r="B42" s="15" t="str">
        <x:v>Surface</x:v>
      </x:c>
      <x:c r="C42" s="15" t="str">
        <x:v>Delivered surface condition</x:v>
      </x:c>
      <x:c r="D42" s="42" t="str"/>
      <x:c r="E42" s="15" t="str">
        <x:v>Natural / Sanded / Sealed / Primer / Other with controlled reference</x:v>
      </x:c>
      <x:c r="F42" s="15" t="str">
        <x:v>Yes</x:v>
      </x:c>
      <x:c r="G42" s="42" t="str"/>
      <x:c r="H42" s="43" t="str">
        <x:f>IF(D42&lt;&gt;"","Provided",IF(F42="Yes","Missing",IF(F42="Conditional","Check applicability","Optional")))</x:f>
        <x:v>Missing</x:v>
      </x:c>
    </x:row>
    <x:row r="43" ht="31" customHeight="1">
      <x:c r="A43" s="15" t="str">
        <x:v>R35</x:v>
      </x:c>
      <x:c r="B43" s="15" t="str">
        <x:v>Surface</x:v>
      </x:c>
      <x:c r="C43" s="15" t="str">
        <x:v>Cleanliness and surface roughness rule</x:v>
      </x:c>
      <x:c r="D43" s="42" t="str"/>
      <x:c r="E43" s="15" t="str">
        <x:v>Method, reference, and accepted limit</x:v>
      </x:c>
      <x:c r="F43" s="15" t="str">
        <x:v>Yes</x:v>
      </x:c>
      <x:c r="G43" s="42" t="str"/>
      <x:c r="H43" s="43" t="str">
        <x:f>IF(D43&lt;&gt;"","Provided",IF(F43="Yes","Missing",IF(F43="Conditional","Check applicability","Optional")))</x:f>
        <x:v>Missing</x:v>
      </x:c>
    </x:row>
    <x:row r="44" ht="31" customHeight="1">
      <x:c r="A44" s="15" t="str">
        <x:v>R36</x:v>
      </x:c>
      <x:c r="B44" s="15" t="str">
        <x:v>Surface</x:v>
      </x:c>
      <x:c r="C44" s="15" t="str">
        <x:v>Visual defect limits</x:v>
      </x:c>
      <x:c r="D44" s="42" t="str"/>
      <x:c r="E44" s="15" t="str">
        <x:v>Wood, chips, dents, fibers, stains, contamination, and other limits</x:v>
      </x:c>
      <x:c r="F44" s="15" t="str">
        <x:v>Yes</x:v>
      </x:c>
      <x:c r="G44" s="42" t="str"/>
      <x:c r="H44" s="43" t="str">
        <x:f>IF(D44&lt;&gt;"","Provided",IF(F44="Yes","Missing",IF(F44="Conditional","Check applicability","Optional")))</x:f>
        <x:v>Missing</x:v>
      </x:c>
    </x:row>
    <x:row r="45" ht="31" customHeight="1">
      <x:c r="A45" s="15" t="str">
        <x:v>R37</x:v>
      </x:c>
      <x:c r="B45" s="15" t="str">
        <x:v>Downstream</x:v>
      </x:c>
      <x:c r="C45" s="15" t="str">
        <x:v>Coating system and compatibility requirement</x:v>
      </x:c>
      <x:c r="D45" s="42" t="str"/>
      <x:c r="E45" s="15" t="str">
        <x:v>Buyer coating, preparation, cure, fixture, and trial reference</x:v>
      </x:c>
      <x:c r="F45" s="15" t="str">
        <x:v>Conditional</x:v>
      </x:c>
      <x:c r="G45" s="42" t="str"/>
      <x:c r="H45" s="43" t="str">
        <x:f>IF(D45&lt;&gt;"","Provided",IF(F45="Yes","Missing",IF(F45="Conditional","Check applicability","Optional")))</x:f>
        <x:v>Check applicability</x:v>
      </x:c>
    </x:row>
    <x:row r="46" ht="31" customHeight="1">
      <x:c r="A46" s="15" t="str">
        <x:v>R38</x:v>
      </x:c>
      <x:c r="B46" s="15" t="str">
        <x:v>Downstream</x:v>
      </x:c>
      <x:c r="C46" s="15" t="str">
        <x:v>Printing system and fixture compatibility</x:v>
      </x:c>
      <x:c r="D46" s="42" t="str"/>
      <x:c r="E46" s="15" t="str">
        <x:v>Foil / Pad / Screen / Digital / Other plus equipment reference</x:v>
      </x:c>
      <x:c r="F46" s="15" t="str">
        <x:v>Conditional</x:v>
      </x:c>
      <x:c r="G46" s="42" t="str"/>
      <x:c r="H46" s="43" t="str">
        <x:f>IF(D46&lt;&gt;"","Provided",IF(F46="Yes","Missing",IF(F46="Conditional","Check applicability","Optional")))</x:f>
        <x:v>Check applicability</x:v>
      </x:c>
    </x:row>
    <x:row r="47" ht="31" customHeight="1">
      <x:c r="A47" s="15" t="str">
        <x:v>R39</x:v>
      </x:c>
      <x:c r="B47" s="15" t="str">
        <x:v>Downstream</x:v>
      </x:c>
      <x:c r="C47" s="15" t="str">
        <x:v>Ferrule, eraser, dipping, or component plan</x:v>
      </x:c>
      <x:c r="D47" s="42" t="str"/>
      <x:c r="E47" s="15" t="str">
        <x:v>Buyer-controlled or supplier-included construction</x:v>
      </x:c>
      <x:c r="F47" s="15" t="str">
        <x:v>No</x:v>
      </x:c>
      <x:c r="G47" s="42" t="str"/>
      <x:c r="H47" s="43" t="str">
        <x:f>IF(D47&lt;&gt;"","Provided",IF(F47="Yes","Missing",IF(F47="Conditional","Check applicability","Optional")))</x:f>
        <x:v>Optional</x:v>
      </x:c>
    </x:row>
    <x:row r="48" ht="31" customHeight="1">
      <x:c r="A48" s="15" t="str">
        <x:v>R40</x:v>
      </x:c>
      <x:c r="B48" s="15" t="str">
        <x:v>Downstream</x:v>
      </x:c>
      <x:c r="C48" s="15" t="str">
        <x:v>Buyer-completed operations and quality ownership</x:v>
      </x:c>
      <x:c r="D48" s="42" t="str"/>
      <x:c r="E48" s="15" t="str">
        <x:v>List every operation remaining after receipt</x:v>
      </x:c>
      <x:c r="F48" s="15" t="str">
        <x:v>Yes</x:v>
      </x:c>
      <x:c r="G48" s="42" t="str"/>
      <x:c r="H48" s="43" t="str">
        <x:f>IF(D48&lt;&gt;"","Provided",IF(F48="Yes","Missing",IF(F48="Conditional","Check applicability","Optional")))</x:f>
        <x:v>Missing</x:v>
      </x:c>
    </x:row>
    <x:row r="49" ht="31" customHeight="1">
      <x:c r="A49" s="15" t="str">
        <x:v>R41</x:v>
      </x:c>
      <x:c r="B49" s="15" t="str">
        <x:v>Downstream</x:v>
      </x:c>
      <x:c r="C49" s="15" t="str">
        <x:v>Process-fit trial and acceptance</x:v>
      </x:c>
      <x:c r="D49" s="42" t="str"/>
      <x:c r="E49" s="15" t="str">
        <x:v>Equipment, quantity, conditions, yield, defects, and owner</x:v>
      </x:c>
      <x:c r="F49" s="15" t="str">
        <x:v>Yes</x:v>
      </x:c>
      <x:c r="G49" s="42" t="str"/>
      <x:c r="H49" s="43" t="str">
        <x:f>IF(D49&lt;&gt;"","Provided",IF(F49="Yes","Missing",IF(F49="Conditional","Check applicability","Optional")))</x:f>
        <x:v>Missing</x:v>
      </x:c>
    </x:row>
    <x:row r="50" ht="31" customHeight="1">
      <x:c r="A50" s="15" t="str">
        <x:v>R42</x:v>
      </x:c>
      <x:c r="B50" s="15" t="str">
        <x:v>Traceability</x:v>
      </x:c>
      <x:c r="C50" s="15" t="str">
        <x:v>Grade / color / lot segregation</x:v>
      </x:c>
      <x:c r="D50" s="42" t="str"/>
      <x:c r="E50" s="15" t="str">
        <x:v>Lot code, labels, inner segregation, and retained records</x:v>
      </x:c>
      <x:c r="F50" s="15" t="str">
        <x:v>Yes</x:v>
      </x:c>
      <x:c r="G50" s="42" t="str"/>
      <x:c r="H50" s="43" t="str">
        <x:f>IF(D50&lt;&gt;"","Provided",IF(F50="Yes","Missing",IF(F50="Conditional","Check applicability","Optional")))</x:f>
        <x:v>Missing</x:v>
      </x:c>
    </x:row>
    <x:row r="51" ht="31" customHeight="1">
      <x:c r="A51" s="11" t="str">
        <x:v>Packing, inspection, evidence, and release</x:v>
      </x:c>
      <x:c r="B51" s="11"/>
      <x:c r="C51" s="11"/>
      <x:c r="D51" s="11"/>
      <x:c r="E51" s="11"/>
      <x:c r="F51" s="11"/>
      <x:c r="G51" s="11"/>
      <x:c r="H51" s="11"/>
    </x:row>
    <x:row r="52" ht="31" customHeight="1">
      <x:c r="A52" s="15" t="str">
        <x:v>R43</x:v>
      </x:c>
      <x:c r="B52" s="15" t="str">
        <x:v>Packing</x:v>
      </x:c>
      <x:c r="C52" s="15" t="str">
        <x:v>Pieces per bundle / inner pack</x:v>
      </x:c>
      <x:c r="D52" s="42" t="str"/>
      <x:c r="E52" s="15" t="str">
        <x:v>Order-specific count</x:v>
      </x:c>
      <x:c r="F52" s="15" t="str">
        <x:v>Yes</x:v>
      </x:c>
      <x:c r="G52" s="42" t="str"/>
      <x:c r="H52" s="43" t="str">
        <x:f>IF(D52&lt;&gt;"","Provided",IF(F52="Yes","Missing",IF(F52="Conditional","Check applicability","Optional")))</x:f>
        <x:v>Missing</x:v>
      </x:c>
    </x:row>
    <x:row r="53" ht="31" customHeight="1">
      <x:c r="A53" s="15" t="str">
        <x:v>R44</x:v>
      </x:c>
      <x:c r="B53" s="15" t="str">
        <x:v>Packing</x:v>
      </x:c>
      <x:c r="C53" s="15" t="str">
        <x:v>Carton quantity and production MOQ</x:v>
      </x:c>
      <x:c r="D53" s="42" t="str"/>
      <x:c r="E53" s="15" t="str">
        <x:v>Cartons; standard production MOQ is 100 cartons</x:v>
      </x:c>
      <x:c r="F53" s="15" t="str">
        <x:v>Yes</x:v>
      </x:c>
      <x:c r="G53" s="42" t="str"/>
      <x:c r="H53" s="43" t="str">
        <x:f>IF(D53&lt;&gt;"","Provided",IF(F53="Yes","Missing",IF(F53="Conditional","Check applicability","Optional")))</x:f>
        <x:v>Missing</x:v>
      </x:c>
    </x:row>
    <x:row r="54" ht="31" customHeight="1">
      <x:c r="A54" s="15" t="str">
        <x:v>R45</x:v>
      </x:c>
      <x:c r="B54" s="15" t="str">
        <x:v>Packing</x:v>
      </x:c>
      <x:c r="C54" s="15" t="str">
        <x:v>Pieces per carton</x:v>
      </x:c>
      <x:c r="D54" s="42" t="str"/>
      <x:c r="E54" s="15" t="str">
        <x:v>Order-specific count confirmed in quotation</x:v>
      </x:c>
      <x:c r="F54" s="15" t="str">
        <x:v>Yes</x:v>
      </x:c>
      <x:c r="G54" s="42" t="str"/>
      <x:c r="H54" s="43" t="str">
        <x:f>IF(D54&lt;&gt;"","Provided",IF(F54="Yes","Missing",IF(F54="Conditional","Check applicability","Optional")))</x:f>
        <x:v>Missing</x:v>
      </x:c>
    </x:row>
    <x:row r="55" ht="31" customHeight="1">
      <x:c r="A55" s="15" t="str">
        <x:v>R46</x:v>
      </x:c>
      <x:c r="B55" s="15" t="str">
        <x:v>Packing</x:v>
      </x:c>
      <x:c r="C55" s="15" t="str">
        <x:v>Movement, point, and moisture protection</x:v>
      </x:c>
      <x:c r="D55" s="42" t="str"/>
      <x:c r="E55" s="15" t="str">
        <x:v>Wrap, divider, liner, desiccant, or buyer requirement</x:v>
      </x:c>
      <x:c r="F55" s="15" t="str">
        <x:v>Yes</x:v>
      </x:c>
      <x:c r="G55" s="42" t="str"/>
      <x:c r="H55" s="43" t="str">
        <x:f>IF(D55&lt;&gt;"","Provided",IF(F55="Yes","Missing",IF(F55="Conditional","Check applicability","Optional")))</x:f>
        <x:v>Missing</x:v>
      </x:c>
    </x:row>
    <x:row r="56" ht="31" customHeight="1">
      <x:c r="A56" s="15" t="str">
        <x:v>R47</x:v>
      </x:c>
      <x:c r="B56" s="15" t="str">
        <x:v>Packing</x:v>
      </x:c>
      <x:c r="C56" s="15" t="str">
        <x:v>Bundle, carton, pallet, and shipping marks</x:v>
      </x:c>
      <x:c r="D56" s="42" t="str"/>
      <x:c r="E56" s="15" t="str">
        <x:v>Written marks, pallet route, and revision</x:v>
      </x:c>
      <x:c r="F56" s="15" t="str">
        <x:v>Yes</x:v>
      </x:c>
      <x:c r="G56" s="42" t="str"/>
      <x:c r="H56" s="43" t="str">
        <x:f>IF(D56&lt;&gt;"","Provided",IF(F56="Yes","Missing",IF(F56="Conditional","Check applicability","Optional")))</x:f>
        <x:v>Missing</x:v>
      </x:c>
    </x:row>
    <x:row r="57" ht="31" customHeight="1">
      <x:c r="A57" s="15" t="str">
        <x:v>R48</x:v>
      </x:c>
      <x:c r="B57" s="15" t="str">
        <x:v>Quality</x:v>
      </x:c>
      <x:c r="C57" s="15" t="str">
        <x:v>Dimensional inspection method</x:v>
      </x:c>
      <x:c r="D57" s="42" t="str"/>
      <x:c r="E57" s="15" t="str">
        <x:v>Instrument, locations, frequency, and record</x:v>
      </x:c>
      <x:c r="F57" s="15" t="str">
        <x:v>Yes</x:v>
      </x:c>
      <x:c r="G57" s="42" t="str"/>
      <x:c r="H57" s="43" t="str">
        <x:f>IF(D57&lt;&gt;"","Provided",IF(F57="Yes","Missing",IF(F57="Conditional","Check applicability","Optional")))</x:f>
        <x:v>Missing</x:v>
      </x:c>
    </x:row>
    <x:row r="58" ht="31" customHeight="1">
      <x:c r="A58" s="15" t="str">
        <x:v>R49</x:v>
      </x:c>
      <x:c r="B58" s="15" t="str">
        <x:v>Quality</x:v>
      </x:c>
      <x:c r="C58" s="15" t="str">
        <x:v>Incoming sampling basis</x:v>
      </x:c>
      <x:c r="D58" s="42" t="str"/>
      <x:c r="E58" s="15" t="str">
        <x:v>Lot definition, sample size, selection, and acceptance rule</x:v>
      </x:c>
      <x:c r="F58" s="15" t="str">
        <x:v>Yes</x:v>
      </x:c>
      <x:c r="G58" s="42" t="str"/>
      <x:c r="H58" s="43" t="str">
        <x:f>IF(D58&lt;&gt;"","Provided",IF(F58="Yes","Missing",IF(F58="Conditional","Check applicability","Optional")))</x:f>
        <x:v>Missing</x:v>
      </x:c>
    </x:row>
    <x:row r="59" ht="31" customHeight="1">
      <x:c r="A59" s="15" t="str">
        <x:v>R50</x:v>
      </x:c>
      <x:c r="B59" s="15" t="str">
        <x:v>Quality</x:v>
      </x:c>
      <x:c r="C59" s="15" t="str">
        <x:v>Receiving and downstream trial plan</x:v>
      </x:c>
      <x:c r="D59" s="42" t="str"/>
      <x:c r="E59" s="15" t="str">
        <x:v>Inspector, timing, segregation, trial, and disposition route</x:v>
      </x:c>
      <x:c r="F59" s="15" t="str">
        <x:v>Yes</x:v>
      </x:c>
      <x:c r="G59" s="42" t="str"/>
      <x:c r="H59" s="43" t="str">
        <x:f>IF(D59&lt;&gt;"","Provided",IF(F59="Yes","Missing",IF(F59="Conditional","Check applicability","Optional")))</x:f>
        <x:v>Missing</x:v>
      </x:c>
    </x:row>
    <x:row r="60" ht="31" customHeight="1">
      <x:c r="A60" s="15" t="str">
        <x:v>R51</x:v>
      </x:c>
      <x:c r="B60" s="15" t="str">
        <x:v>Evidence</x:v>
      </x:c>
      <x:c r="C60" s="15" t="str">
        <x:v>Required tests and shipment documents</x:v>
      </x:c>
      <x:c r="D60" s="42" t="str"/>
      <x:c r="E60" s="15" t="str">
        <x:v>Exact order and destination list</x:v>
      </x:c>
      <x:c r="F60" s="15" t="str">
        <x:v>No</x:v>
      </x:c>
      <x:c r="G60" s="42" t="str"/>
      <x:c r="H60" s="43" t="str">
        <x:f>IF(D60&lt;&gt;"","Provided",IF(F60="Yes","Missing",IF(F60="Conditional","Check applicability","Optional")))</x:f>
        <x:v>Optional</x:v>
      </x:c>
    </x:row>
    <x:row r="61" ht="31" customHeight="1">
      <x:c r="A61" s="15" t="str">
        <x:v>R52</x:v>
      </x:c>
      <x:c r="B61" s="15" t="str">
        <x:v>Evidence</x:v>
      </x:c>
      <x:c r="C61" s="15" t="str">
        <x:v>Required batch and inspection records</x:v>
      </x:c>
      <x:c r="D61" s="42" t="str"/>
      <x:c r="E61" s="15" t="str">
        <x:v>Identity, measurement, surface, core, packing, and release evidence</x:v>
      </x:c>
      <x:c r="F61" s="15" t="str">
        <x:v>No</x:v>
      </x:c>
      <x:c r="G61" s="42" t="str"/>
      <x:c r="H61" s="43" t="str">
        <x:f>IF(D61&lt;&gt;"","Provided",IF(F61="Yes","Missing",IF(F61="Conditional","Check applicability","Optional")))</x:f>
        <x:v>Optional</x:v>
      </x:c>
    </x:row>
    <x:row r="62" ht="31" customHeight="1">
      <x:c r="A62" s="15" t="str">
        <x:v>R53</x:v>
      </x:c>
      <x:c r="B62" s="15" t="str">
        <x:v>Release</x:v>
      </x:c>
      <x:c r="C62" s="15" t="str">
        <x:v>Buyer release authority</x:v>
      </x:c>
      <x:c r="D62" s="42" t="str"/>
      <x:c r="E62" s="15" t="str">
        <x:v>Name, role, and approval route</x:v>
      </x:c>
      <x:c r="F62" s="15" t="str">
        <x:v>Yes</x:v>
      </x:c>
      <x:c r="G62" s="42" t="str"/>
      <x:c r="H62" s="43" t="str">
        <x:f>IF(D62&lt;&gt;"","Provided",IF(F62="Yes","Missing",IF(F62="Conditional","Check applicability","Optional")))</x:f>
        <x:v>Missing</x:v>
      </x:c>
    </x:row>
    <x:row r="63" ht="31" customHeight="1">
      <x:c r="A63" s="15" t="str">
        <x:v>R54</x:v>
      </x:c>
      <x:c r="B63" s="15" t="str">
        <x:v>Release</x:v>
      </x:c>
      <x:c r="C63" s="15" t="str">
        <x:v>Attachments and revision control</x:v>
      </x:c>
      <x:c r="D63" s="42" t="str"/>
      <x:c r="E63" s="15" t="str">
        <x:v>Specification, sample, color list, records, and file revision list</x:v>
      </x:c>
      <x:c r="F63" s="15" t="str">
        <x:v>Yes</x:v>
      </x:c>
      <x:c r="G63" s="42" t="str"/>
      <x:c r="H63" s="43" t="str">
        <x:f>IF(D63&lt;&gt;"","Provided",IF(F63="Yes","Missing",IF(F63="Conditional","Check applicability","Optional")))</x:f>
        <x:v>Missing</x:v>
      </x:c>
    </x:row>
    <x:row r="64" ht="31" customHeight="1">
      <x:c r="A64" s="15" t="str">
        <x:v>R55</x:v>
      </x:c>
      <x:c r="B64" s="15" t="str">
        <x:v>Commercial</x:v>
      </x:c>
      <x:c r="C64" s="15" t="str">
        <x:v>Target price basis</x:v>
      </x:c>
      <x:c r="D64" s="42" t="str"/>
      <x:c r="E64" s="15" t="str">
        <x:v>Currency, unit, Incoterm, and matched scope; optional</x:v>
      </x:c>
      <x:c r="F64" s="15" t="str">
        <x:v>No</x:v>
      </x:c>
      <x:c r="G64" s="42" t="str"/>
      <x:c r="H64" s="43" t="str">
        <x:f>IF(D64&lt;&gt;"","Provided",IF(F64="Yes","Missing",IF(F64="Conditional","Check applicability","Optional")))</x:f>
        <x:v>Optional</x:v>
      </x:c>
    </x:row>
  </x:sheetData>
  <x:mergeCells>
    <x:mergeCell ref="A1:H2"/>
    <x:mergeCell ref="A3:H3"/>
    <x:mergeCell ref="A5:H5"/>
    <x:mergeCell ref="A17:H17"/>
    <x:mergeCell ref="A29:H29"/>
    <x:mergeCell ref="A41:H41"/>
    <x:mergeCell ref="A51:H51"/>
  </x:mergeCells>
  <x:conditionalFormatting sqref="H6:H64">
    <x:cfRule type="containsText" dxfId="2" priority="1" operator="containsText" text="Provided"/>
    <x:cfRule type="containsText" dxfId="3" priority="2" operator="containsText" text="Missing"/>
    <x:cfRule type="containsText" dxfId="4" priority="3" operator="containsText" text="Check"/>
  </x:conditionalFormatting>
  <x:dataValidations count="11">
    <x:dataValidation type="list" sqref="D12">
      <x:formula1>"EXW,FCA,FOB,CFR,CIF,DAP,Other"</x:formula1>
    </x:dataValidation>
    <x:dataValidation type="list" sqref="D14">
      <x:formula1>"USD,EUR,GBP,CNY,Other"</x:formula1>
    </x:dataValidation>
    <x:dataValidation type="whole" operator="greaterThanOrEqual" sqref="D15">
      <x:formula1>100</x:formula1>
    </x:dataValidation>
    <x:dataValidation type="list" sqref="D18">
      <x:formula1>"Graphite bodies,Colored bodies,Both"</x:formula1>
    </x:dataValidation>
    <x:dataValidation type="list" sqref="D19">
      <x:formula1>"Natural shaped,Sanded,Sealed,Primer coated,Other"</x:formula1>
    </x:dataValidation>
    <x:dataValidation type="list" sqref="D20">
      <x:formula1>"Coating,Printing,Ferrule-erasing,Sharpening,Set packing,Multiple operations,Other"</x:formula1>
    </x:dataValidation>
    <x:dataValidation type="list" sqref="D21">
      <x:formula1>"Hexagonal,Round,Triangular,Custom"</x:formula1>
    </x:dataValidation>
    <x:dataValidation type="list" sqref="D27">
      <x:formula1>"Square,Prepared,Sharpened,Unsharpened,Other"</x:formula1>
    </x:dataValidation>
    <x:dataValidation type="list" sqref="D30">
      <x:formula1>"HB,2B,H,B,Other,Not applicable"</x:formula1>
    </x:dataValidation>
    <x:dataValidation type="list" sqref="D42">
      <x:formula1>"Natural,Sanded,Sealed,Primer,Other"</x:formula1>
    </x:dataValidation>
    <x:dataValidation type="whole" operator="greaterThanOrEqual" sqref="D53">
      <x:formula1>100</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0" hidden="0" customWidth="1"/>
    <x:col min="2" max="2" width="20" hidden="0" customWidth="1"/>
    <x:col min="3" max="3" width="30" hidden="0" customWidth="1"/>
    <x:col min="4" max="4" width="42" hidden="0" customWidth="1"/>
    <x:col min="5" max="5" width="40" hidden="0" customWidth="1"/>
    <x:col min="6" max="6" width="28" hidden="0" customWidth="1"/>
    <x:col min="7" max="7" width="40" hidden="0" customWidth="1"/>
    <x:col min="8" max="8" width="11" hidden="0" customWidth="1"/>
    <x:col min="9" max="9" width="27" hidden="0" customWidth="1"/>
    <x:col min="10" max="10" width="18" hidden="0" customWidth="1"/>
    <x:col min="11" max="11" width="22" hidden="0" customWidth="1"/>
    <x:col min="12" max="12" width="38" hidden="0" customWidth="1"/>
  </x:cols>
  <x:sheetData>
    <x:row r="1" ht="34" customHeight="1">
      <x:c r="A1" s="4" t="str">
        <x:v>Blank Pencil Body Incoming Quality-Control Plan</x:v>
      </x:c>
      <x:c r="B1" s="4"/>
      <x:c r="C1" s="4"/>
      <x:c r="D1" s="4"/>
      <x:c r="E1" s="4"/>
      <x:c r="F1" s="4"/>
      <x:c r="G1" s="4"/>
      <x:c r="H1" s="4"/>
      <x:c r="I1" s="4"/>
      <x:c r="J1" s="4"/>
      <x:c r="K1" s="4"/>
      <x:c r="L1" s="4"/>
    </x:row>
    <x:row r="2" ht="34" customHeight="1">
      <x:c r="A2" s="4"/>
      <x:c r="B2" s="4"/>
      <x:c r="C2" s="4"/>
      <x:c r="D2" s="4"/>
      <x:c r="E2" s="4"/>
      <x:c r="F2" s="4"/>
      <x:c r="G2" s="4"/>
      <x:c r="H2" s="4"/>
      <x:c r="I2" s="4"/>
      <x:c r="J2" s="4"/>
      <x:c r="K2" s="4"/>
      <x:c r="L2" s="4"/>
    </x:row>
    <x:row r="3" ht="30" customHeight="1">
      <x:c r="A3" s="8" t="str">
        <x:v>Inspect the exact semi-finished handoff before coating, printing, assembly, sharpening, or set packing changes the evidence. Cream cells are buyer / inspector inputs.</x:v>
      </x:c>
      <x:c r="B3" s="8"/>
      <x:c r="C3" s="8"/>
      <x:c r="D3" s="8"/>
      <x:c r="E3" s="8"/>
      <x:c r="F3" s="8"/>
      <x:c r="G3" s="8"/>
      <x:c r="H3" s="8"/>
      <x:c r="I3" s="8"/>
      <x:c r="J3" s="8"/>
      <x:c r="K3" s="8"/>
      <x:c r="L3" s="8"/>
    </x:row>
    <x:row r="4">
      <x:c r="A4" s="40" t="str">
        <x:v>Check ID</x:v>
      </x:c>
      <x:c r="B4" s="40" t="str">
        <x:v>Stage</x:v>
      </x:c>
      <x:c r="C4" s="40" t="str">
        <x:v>Inspection point</x:v>
      </x:c>
      <x:c r="D4" s="40" t="str">
        <x:v>Requirement / source</x:v>
      </x:c>
      <x:c r="E4" s="40" t="str">
        <x:v>Measurement method</x:v>
      </x:c>
      <x:c r="F4" s="40" t="str">
        <x:v>Sample basis</x:v>
      </x:c>
      <x:c r="G4" s="40" t="str">
        <x:v>Acceptance rule</x:v>
      </x:c>
      <x:c r="H4" s="40" t="str">
        <x:v>Critical?</x:v>
      </x:c>
      <x:c r="I4" s="40" t="str">
        <x:v>Evidence reference</x:v>
      </x:c>
      <x:c r="J4" s="40" t="str">
        <x:v>Status</x:v>
      </x:c>
      <x:c r="K4" s="40" t="str">
        <x:v>Owner</x:v>
      </x:c>
      <x:c r="L4" s="40" t="str">
        <x:v>Notes / corrective action</x:v>
      </x:c>
    </x:row>
    <x:row r="5" ht="48" customHeight="1">
      <x:c r="A5" s="15" t="str">
        <x:v>Q01</x:v>
      </x:c>
      <x:c r="B5" s="15" t="str">
        <x:v>Receiving</x:v>
      </x:c>
      <x:c r="C5" s="15" t="str">
        <x:v>Lot identity, route, stage, and approved revision</x:v>
      </x:c>
      <x:c r="D5" s="15" t="str">
        <x:f>IF(OR('Blank Body RFQ'!D18="",'Blank Body RFQ'!D19="",'Blank Body RFQ'!D40="",'Blank Body RFQ'!D63=""),"Complete RFQ route, stage, approved sample, and revision control",'Blank Body RFQ'!D18&amp;" / "&amp;'Blank Body RFQ'!D19&amp;" / "&amp;'Blank Body RFQ'!D40&amp;" / "&amp;'Blank Body RFQ'!D63)</x:f>
        <x:v>Complete RFQ route, stage, approved sample, and revision control</x:v>
      </x:c>
      <x:c r="E5" s="42" t="str">
        <x:v>PO, labels, specification, sample, carton marks, and record comparison</x:v>
      </x:c>
      <x:c r="F5" s="42" t="str">
        <x:v>Each shipment and lot</x:v>
      </x:c>
      <x:c r="G5" s="42" t="str">
        <x:v>All identifiers and delivered operations match the controlled order basis</x:v>
      </x:c>
      <x:c r="H5" s="15" t="str">
        <x:v>Yes</x:v>
      </x:c>
      <x:c r="I5" s="42" t="str"/>
      <x:c r="J5" s="42" t="str">
        <x:v>Not reviewed</x:v>
      </x:c>
      <x:c r="K5" s="42" t="str"/>
      <x:c r="L5" s="42" t="str"/>
    </x:row>
    <x:row r="6" ht="48" customHeight="1">
      <x:c r="A6" s="15" t="str">
        <x:v>Q02</x:v>
      </x:c>
      <x:c r="B6" s="15" t="str">
        <x:v>Receiving</x:v>
      </x:c>
      <x:c r="C6" s="15" t="str">
        <x:v>Quantity, grade / color segregation, and traceability</x:v>
      </x:c>
      <x:c r="D6" s="15" t="str">
        <x:f>IF(OR('Blank Body RFQ'!D50="",'Blank Body RFQ'!D53="",'Blank Body RFQ'!D54=""),"Complete RFQ quantity and segregation inputs",'Blank Body RFQ'!D53&amp;" cartons / "&amp;'Blank Body RFQ'!D54&amp;" pieces/carton / "&amp;'Blank Body RFQ'!D50)</x:f>
        <x:v>Complete RFQ quantity and segregation inputs</x:v>
      </x:c>
      <x:c r="E6" s="42" t="str">
        <x:v>Count and label review by lot, grade, color, bundle, and carton</x:v>
      </x:c>
      <x:c r="F6" s="42" t="str">
        <x:v>Define cartons, bundles, and pieces</x:v>
      </x:c>
      <x:c r="G6" s="42" t="str">
        <x:v>Quantity and segregation match the approved packing and traceability plan</x:v>
      </x:c>
      <x:c r="H6" s="15" t="str">
        <x:v>Yes</x:v>
      </x:c>
      <x:c r="I6" s="42" t="str"/>
      <x:c r="J6" s="42" t="str">
        <x:v>Not reviewed</x:v>
      </x:c>
      <x:c r="K6" s="42" t="str"/>
      <x:c r="L6" s="42" t="str"/>
    </x:row>
    <x:row r="7" ht="48" customHeight="1">
      <x:c r="A7" s="15" t="str">
        <x:v>Q03</x:v>
      </x:c>
      <x:c r="B7" s="15" t="str">
        <x:v>Body</x:v>
      </x:c>
      <x:c r="C7" s="15" t="str">
        <x:v>Wood, body shape, and construction identity</x:v>
      </x:c>
      <x:c r="D7" s="15" t="str">
        <x:f>IF(OR('Blank Body RFQ'!D21="",'Blank Body RFQ'!D28=""),"Complete RFQ body shape and wood reference",'Blank Body RFQ'!D21&amp;" / "&amp;'Blank Body RFQ'!D28)</x:f>
        <x:v>Complete RFQ body shape and wood reference</x:v>
      </x:c>
      <x:c r="E7" s="42" t="str">
        <x:v>Approved sample, visual reference, and specification comparison</x:v>
      </x:c>
      <x:c r="F7" s="42" t="str">
        <x:v>Define pieces across the lot</x:v>
      </x:c>
      <x:c r="G7" s="42" t="str">
        <x:v>Wood route, shape, and body construction match the approved reference</x:v>
      </x:c>
      <x:c r="H7" s="15" t="str">
        <x:v>Yes</x:v>
      </x:c>
      <x:c r="I7" s="42" t="str"/>
      <x:c r="J7" s="42" t="str">
        <x:v>Not reviewed</x:v>
      </x:c>
      <x:c r="K7" s="42" t="str"/>
      <x:c r="L7" s="42" t="str"/>
    </x:row>
    <x:row r="8" ht="48" customHeight="1">
      <x:c r="A8" s="15" t="str">
        <x:v>Q04</x:v>
      </x:c>
      <x:c r="B8" s="15" t="str">
        <x:v>Dimensions</x:v>
      </x:c>
      <x:c r="C8" s="15" t="str">
        <x:v>Body length</x:v>
      </x:c>
      <x:c r="D8" s="15" t="str">
        <x:f>IF(OR('Blank Body RFQ'!D22="",'Blank Body RFQ'!D24=""),"Complete RFQ body length and tolerance",'Blank Body RFQ'!D22&amp;" mm / tolerance "&amp;'Blank Body RFQ'!D24)</x:f>
        <x:v>Complete RFQ body length and tolerance</x:v>
      </x:c>
      <x:c r="E8" s="42" t="str">
        <x:v>Calibrated measurement at agreed locations</x:v>
      </x:c>
      <x:c r="F8" s="42" t="str">
        <x:v>Define pieces and readings</x:v>
      </x:c>
      <x:c r="G8" s="42" t="str">
        <x:v>Meet nominal length and written tolerance</x:v>
      </x:c>
      <x:c r="H8" s="15" t="str">
        <x:v>Yes</x:v>
      </x:c>
      <x:c r="I8" s="42" t="str"/>
      <x:c r="J8" s="42" t="str">
        <x:v>Not reviewed</x:v>
      </x:c>
      <x:c r="K8" s="42" t="str"/>
      <x:c r="L8" s="42" t="str"/>
    </x:row>
    <x:row r="9" ht="48" customHeight="1">
      <x:c r="A9" s="15" t="str">
        <x:v>Q05</x:v>
      </x:c>
      <x:c r="B9" s="15" t="str">
        <x:v>Dimensions</x:v>
      </x:c>
      <x:c r="C9" s="15" t="str">
        <x:v>Diameter / across-flats / custom body dimension</x:v>
      </x:c>
      <x:c r="D9" s="15" t="str">
        <x:f>IF(OR('Blank Body RFQ'!D21="",'Blank Body RFQ'!D23="",'Blank Body RFQ'!D25=""),"Complete RFQ shape, body dimension, and tolerance",'Blank Body RFQ'!D21&amp;" / "&amp;'Blank Body RFQ'!D23&amp;" / tolerance "&amp;'Blank Body RFQ'!D25)</x:f>
        <x:v>Complete RFQ shape, body dimension, and tolerance</x:v>
      </x:c>
      <x:c r="E9" s="42" t="str">
        <x:v>Calibrated measurement at agreed positions</x:v>
      </x:c>
      <x:c r="F9" s="42" t="str">
        <x:v>Define pieces and readings</x:v>
      </x:c>
      <x:c r="G9" s="42" t="str">
        <x:v>Meet body shape, nominal dimension, and written tolerance</x:v>
      </x:c>
      <x:c r="H9" s="15" t="str">
        <x:v>Yes</x:v>
      </x:c>
      <x:c r="I9" s="42" t="str"/>
      <x:c r="J9" s="42" t="str">
        <x:v>Not reviewed</x:v>
      </x:c>
      <x:c r="K9" s="42" t="str"/>
      <x:c r="L9" s="42" t="str"/>
    </x:row>
    <x:row r="10" ht="48" customHeight="1">
      <x:c r="A10" s="15" t="str">
        <x:v>Q06</x:v>
      </x:c>
      <x:c r="B10" s="15" t="str">
        <x:v>Dimensions</x:v>
      </x:c>
      <x:c r="C10" s="15" t="str">
        <x:v>Straightness, bow, end condition, and sharpening stage</x:v>
      </x:c>
      <x:c r="D10" s="15" t="str">
        <x:f>IF(OR('Blank Body RFQ'!D26="",'Blank Body RFQ'!D27=""),"Complete RFQ straightness and end condition",'Blank Body RFQ'!D26&amp;" / "&amp;'Blank Body RFQ'!D27)</x:f>
        <x:v>Complete RFQ straightness and end condition</x:v>
      </x:c>
      <x:c r="E10" s="42" t="str">
        <x:v>Flat reference, gauge, fixture, approved sharpener, or written method</x:v>
      </x:c>
      <x:c r="F10" s="42" t="str">
        <x:v>Define pieces and positions</x:v>
      </x:c>
      <x:c r="G10" s="42" t="str">
        <x:v>Meet the written body and end-condition limits and equipment requirement</x:v>
      </x:c>
      <x:c r="H10" s="15" t="str">
        <x:v>Yes</x:v>
      </x:c>
      <x:c r="I10" s="42" t="str"/>
      <x:c r="J10" s="42" t="str">
        <x:v>Not reviewed</x:v>
      </x:c>
      <x:c r="K10" s="42" t="str"/>
      <x:c r="L10" s="42" t="str"/>
    </x:row>
    <x:row r="11" ht="48" customHeight="1">
      <x:c r="A11" s="15" t="str">
        <x:v>Q07</x:v>
      </x:c>
      <x:c r="B11" s="15" t="str">
        <x:v>Graphite route</x:v>
      </x:c>
      <x:c r="C11" s="15" t="str">
        <x:v>Graphite grade, writing, and erasability reference</x:v>
      </x:c>
      <x:c r="D11" s="15" t="str">
        <x:f>IF('Blank Body RFQ'!D18="Colored bodies","Graphite route: use Not applicable",IF(OR('Blank Body RFQ'!D30="",'Blank Body RFQ'!D32=""),"Complete graphite grade and performance reference",'Blank Body RFQ'!D30&amp;" / "&amp;'Blank Body RFQ'!D32))</x:f>
        <x:v>Complete graphite grade and performance reference</x:v>
      </x:c>
      <x:c r="E11" s="42" t="str">
        <x:v>Controlled writing, darkness, erasability, and approved-sample comparison</x:v>
      </x:c>
      <x:c r="F11" s="42" t="str">
        <x:v>Define pieces and strokes / tests</x:v>
      </x:c>
      <x:c r="G11" s="42" t="str">
        <x:v>Meets approved graphite reference; use Not applicable only for colored-only orders</x:v>
      </x:c>
      <x:c r="H11" s="15" t="str">
        <x:v>Yes</x:v>
      </x:c>
      <x:c r="I11" s="42" t="str"/>
      <x:c r="J11" s="42" t="str">
        <x:v>Not reviewed</x:v>
      </x:c>
      <x:c r="K11" s="42" t="str"/>
      <x:c r="L11" s="42" t="str"/>
    </x:row>
    <x:row r="12" ht="48" customHeight="1">
      <x:c r="A12" s="15" t="str">
        <x:v>Q08</x:v>
      </x:c>
      <x:c r="B12" s="15" t="str">
        <x:v>Colored route</x:v>
      </x:c>
      <x:c r="C12" s="15" t="str">
        <x:v>Color identity, sequence, coloring, and opacity reference</x:v>
      </x:c>
      <x:c r="D12" s="15" t="str">
        <x:f>IF('Blank Body RFQ'!D18="Graphite bodies","Colored route: use Not applicable",IF(OR('Blank Body RFQ'!D33="",'Blank Body RFQ'!D34="",'Blank Body RFQ'!D36=""),"Complete color list, identity, and performance reference",'Blank Body RFQ'!D33&amp;" / "&amp;'Blank Body RFQ'!D34&amp;" / "&amp;'Blank Body RFQ'!D36))</x:f>
        <x:v>Complete color list, identity, and performance reference</x:v>
      </x:c>
      <x:c r="E12" s="42" t="str">
        <x:v>Controlled color list, swatch, sequence, stroke, and approved-sample comparison</x:v>
      </x:c>
      <x:c r="F12" s="42" t="str">
        <x:v>Define pieces per color</x:v>
      </x:c>
      <x:c r="G12" s="42" t="str">
        <x:v>Every color matches its approved identity and performance; use Not applicable only for graphite-only orders</x:v>
      </x:c>
      <x:c r="H12" s="15" t="str">
        <x:v>Yes</x:v>
      </x:c>
      <x:c r="I12" s="42" t="str"/>
      <x:c r="J12" s="42" t="str">
        <x:v>Not reviewed</x:v>
      </x:c>
      <x:c r="K12" s="42" t="str"/>
      <x:c r="L12" s="42" t="str"/>
    </x:row>
    <x:row r="13" ht="48" customHeight="1">
      <x:c r="A13" s="15" t="str">
        <x:v>Q09</x:v>
      </x:c>
      <x:c r="B13" s="15" t="str">
        <x:v>Core</x:v>
      </x:c>
      <x:c r="C13" s="15" t="str">
        <x:v>Core diameter and centering</x:v>
      </x:c>
      <x:c r="D13" s="15" t="str">
        <x:f>IF('Blank Body RFQ'!D37="","Complete core centering acceptance",IF('Blank Body RFQ'!D18="Graphite bodies",IF('Blank Body RFQ'!D31="","Complete graphite core diameter",'Blank Body RFQ'!D31&amp;" / centering "&amp;'Blank Body RFQ'!D37),IF('Blank Body RFQ'!D18="Colored bodies",IF('Blank Body RFQ'!D35="","Complete colored-core diameter",'Blank Body RFQ'!D35&amp;" / centering "&amp;'Blank Body RFQ'!D37),"Confirm graphite and colored core diameters / "&amp;'Blank Body RFQ'!D37)))</x:f>
        <x:v>Complete core centering acceptance</x:v>
      </x:c>
      <x:c r="E13" s="42" t="str">
        <x:v>Calibrated diameter and cross-section / centering method</x:v>
      </x:c>
      <x:c r="F13" s="42" t="str">
        <x:v>Define pieces and measurement positions</x:v>
      </x:c>
      <x:c r="G13" s="42" t="str">
        <x:v>Route-specific core diameter and centering meet the written limits</x:v>
      </x:c>
      <x:c r="H13" s="15" t="str">
        <x:v>Yes</x:v>
      </x:c>
      <x:c r="I13" s="42" t="str"/>
      <x:c r="J13" s="42" t="str">
        <x:v>Not reviewed</x:v>
      </x:c>
      <x:c r="K13" s="42" t="str"/>
      <x:c r="L13" s="42" t="str"/>
    </x:row>
    <x:row r="14" ht="48" customHeight="1">
      <x:c r="A14" s="15" t="str">
        <x:v>Q10</x:v>
      </x:c>
      <x:c r="B14" s="15" t="str">
        <x:v>Core</x:v>
      </x:c>
      <x:c r="C14" s="15" t="str">
        <x:v>Core gaps, movement, visible breaks, fracture, and sharpening</x:v>
      </x:c>
      <x:c r="D14" s="15" t="str">
        <x:f>IF(OR('Blank Body RFQ'!D38="",'Blank Body RFQ'!D39=""),"Complete core integrity and sharpening reference",'Blank Body RFQ'!D38&amp;" / "&amp;'Blank Body RFQ'!D39)</x:f>
        <x:v>Complete core integrity and sharpening reference</x:v>
      </x:c>
      <x:c r="E14" s="42" t="str">
        <x:v>Visual, handling, controlled sharpening, and agreed breakage checks</x:v>
      </x:c>
      <x:c r="F14" s="42" t="str">
        <x:v>Define pieces and cycles</x:v>
      </x:c>
      <x:c r="G14" s="42" t="str">
        <x:v>No unresolved core defect beyond the written acceptance rule</x:v>
      </x:c>
      <x:c r="H14" s="15" t="str">
        <x:v>Yes</x:v>
      </x:c>
      <x:c r="I14" s="42" t="str"/>
      <x:c r="J14" s="42" t="str">
        <x:v>Not reviewed</x:v>
      </x:c>
      <x:c r="K14" s="42" t="str"/>
      <x:c r="L14" s="42" t="str"/>
    </x:row>
    <x:row r="15" ht="48" customHeight="1">
      <x:c r="A15" s="15" t="str">
        <x:v>Q11</x:v>
      </x:c>
      <x:c r="B15" s="15" t="str">
        <x:v>Surface</x:v>
      </x:c>
      <x:c r="C15" s="15" t="str">
        <x:v>Delivered surface handoff</x:v>
      </x:c>
      <x:c r="D15" s="15" t="str">
        <x:f>IF(OR('Blank Body RFQ'!D19="",'Blank Body RFQ'!D42=""),"Complete delivered stage and surface condition",'Blank Body RFQ'!D19&amp;" / "&amp;'Blank Body RFQ'!D42)</x:f>
        <x:v>Complete delivered stage and surface condition</x:v>
      </x:c>
      <x:c r="E15" s="42" t="str">
        <x:v>Controlled sample, stage label, process record, and visual comparison</x:v>
      </x:c>
      <x:c r="F15" s="42" t="str">
        <x:v>Define pieces across the lot</x:v>
      </x:c>
      <x:c r="G15" s="42" t="str">
        <x:v>Natural, sanded, sealed, primer, or other stage matches the written order</x:v>
      </x:c>
      <x:c r="H15" s="15" t="str">
        <x:v>Yes</x:v>
      </x:c>
      <x:c r="I15" s="42" t="str"/>
      <x:c r="J15" s="42" t="str">
        <x:v>Not reviewed</x:v>
      </x:c>
      <x:c r="K15" s="42" t="str"/>
      <x:c r="L15" s="42" t="str"/>
    </x:row>
    <x:row r="16" ht="48" customHeight="1">
      <x:c r="A16" s="15" t="str">
        <x:v>Q12</x:v>
      </x:c>
      <x:c r="B16" s="15" t="str">
        <x:v>Surface</x:v>
      </x:c>
      <x:c r="C16" s="15" t="str">
        <x:v>Cleanliness and roughness</x:v>
      </x:c>
      <x:c r="D16" s="15" t="str">
        <x:f>IF('Blank Body RFQ'!D43="","Complete cleanliness and roughness rule",'Blank Body RFQ'!D43)</x:f>
        <x:v>Complete cleanliness and roughness rule</x:v>
      </x:c>
      <x:c r="E16" s="42" t="str">
        <x:v>Controlled visual / tactile reference and agreed measurement method</x:v>
      </x:c>
      <x:c r="F16" s="42" t="str">
        <x:v>Define pieces and locations</x:v>
      </x:c>
      <x:c r="G16" s="42" t="str">
        <x:v>Cleanliness and roughness meet the next-operation requirement</x:v>
      </x:c>
      <x:c r="H16" s="15" t="str">
        <x:v>Yes</x:v>
      </x:c>
      <x:c r="I16" s="42" t="str"/>
      <x:c r="J16" s="42" t="str">
        <x:v>Not reviewed</x:v>
      </x:c>
      <x:c r="K16" s="42" t="str"/>
      <x:c r="L16" s="42" t="str"/>
    </x:row>
    <x:row r="17" ht="48" customHeight="1">
      <x:c r="A17" s="15" t="str">
        <x:v>Q13</x:v>
      </x:c>
      <x:c r="B17" s="15" t="str">
        <x:v>Surface</x:v>
      </x:c>
      <x:c r="C17" s="15" t="str">
        <x:v>Chips, dents, fibers, stains, contamination, and visual defects</x:v>
      </x:c>
      <x:c r="D17" s="15" t="str">
        <x:f>IF('Blank Body RFQ'!D44="","Complete visual defect limits",'Blank Body RFQ'!D44)</x:f>
        <x:v>Complete visual defect limits</x:v>
      </x:c>
      <x:c r="E17" s="42" t="str">
        <x:v>Controlled inspection against defect classes and approved references</x:v>
      </x:c>
      <x:c r="F17" s="42" t="str">
        <x:v>Define lot, sample size, and defect classes</x:v>
      </x:c>
      <x:c r="G17" s="42" t="str">
        <x:v>Defects stay within written limits and do not obscure downstream processing</x:v>
      </x:c>
      <x:c r="H17" s="15" t="str">
        <x:v>Yes</x:v>
      </x:c>
      <x:c r="I17" s="42" t="str"/>
      <x:c r="J17" s="42" t="str">
        <x:v>Not reviewed</x:v>
      </x:c>
      <x:c r="K17" s="42" t="str"/>
      <x:c r="L17" s="42" t="str"/>
    </x:row>
    <x:row r="18" ht="48" customHeight="1">
      <x:c r="A18" s="15" t="str">
        <x:v>Q14</x:v>
      </x:c>
      <x:c r="B18" s="15" t="str">
        <x:v>Process fit</x:v>
      </x:c>
      <x:c r="C18" s="15" t="str">
        <x:v>Coating-system and fixture compatibility</x:v>
      </x:c>
      <x:c r="D18" s="15" t="str">
        <x:f>IF(OR('Blank Body RFQ'!D20="Coating",'Blank Body RFQ'!D20="Multiple operations"),IF('Blank Body RFQ'!D45="","Complete coating compatibility requirement",'Blank Body RFQ'!D45),"Check applicability; use Not applicable when no coating trial is required")</x:f>
        <x:v>Check applicability; use Not applicable when no coating trial is required</x:v>
      </x:c>
      <x:c r="E18" s="42" t="str">
        <x:v>Segregated buyer-equipment or agreed factory trial</x:v>
      </x:c>
      <x:c r="F18" s="42" t="str">
        <x:v>Define trial quantity and conditions</x:v>
      </x:c>
      <x:c r="G18" s="42" t="str">
        <x:v>Meets preparation, coating, cure, appearance, handling, and yield basis; otherwise Not applicable</x:v>
      </x:c>
      <x:c r="H18" s="15" t="str">
        <x:v>Yes</x:v>
      </x:c>
      <x:c r="I18" s="42" t="str"/>
      <x:c r="J18" s="42" t="str">
        <x:v>Not reviewed</x:v>
      </x:c>
      <x:c r="K18" s="42" t="str"/>
      <x:c r="L18" s="42" t="str"/>
    </x:row>
    <x:row r="19" ht="48" customHeight="1">
      <x:c r="A19" s="15" t="str">
        <x:v>Q15</x:v>
      </x:c>
      <x:c r="B19" s="15" t="str">
        <x:v>Process fit</x:v>
      </x:c>
      <x:c r="C19" s="15" t="str">
        <x:v>Printing-system and fixture compatibility</x:v>
      </x:c>
      <x:c r="D19" s="15" t="str">
        <x:f>IF(OR('Blank Body RFQ'!D20="Printing",'Blank Body RFQ'!D20="Multiple operations"),IF('Blank Body RFQ'!D46="","Complete printing compatibility requirement",'Blank Body RFQ'!D46),"Check applicability; use Not applicable when no printing trial is required")</x:f>
        <x:v>Check applicability; use Not applicable when no printing trial is required</x:v>
      </x:c>
      <x:c r="E19" s="42" t="str">
        <x:v>Segregated buyer-equipment or agreed factory trial</x:v>
      </x:c>
      <x:c r="F19" s="42" t="str">
        <x:v>Define trial quantity and conditions</x:v>
      </x:c>
      <x:c r="G19" s="42" t="str">
        <x:v>Meets print position, adhesion, appearance, handling, and yield basis; otherwise Not applicable</x:v>
      </x:c>
      <x:c r="H19" s="15" t="str">
        <x:v>Yes</x:v>
      </x:c>
      <x:c r="I19" s="42" t="str"/>
      <x:c r="J19" s="42" t="str">
        <x:v>Not reviewed</x:v>
      </x:c>
      <x:c r="K19" s="42" t="str"/>
      <x:c r="L19" s="42" t="str"/>
    </x:row>
    <x:row r="20" ht="48" customHeight="1">
      <x:c r="A20" s="15" t="str">
        <x:v>Q16</x:v>
      </x:c>
      <x:c r="B20" s="15" t="str">
        <x:v>Components</x:v>
      </x:c>
      <x:c r="C20" s="15" t="str">
        <x:v>Ferrule, eraser, dipping, sharpening, or other component fit</x:v>
      </x:c>
      <x:c r="D20" s="15" t="str">
        <x:f>IF('Blank Body RFQ'!D47="","Check applicability and record component plan or Not applicable",'Blank Body RFQ'!D47)</x:f>
        <x:v>Check applicability and record component plan or Not applicable</x:v>
      </x:c>
      <x:c r="E20" s="42" t="str">
        <x:v>Confirmed component, fixture, assembly, or process trial</x:v>
      </x:c>
      <x:c r="F20" s="42" t="str">
        <x:v>Define pieces and conditions</x:v>
      </x:c>
      <x:c r="G20" s="42" t="str">
        <x:v>Meets the buyer-controlled next-operation requirement; otherwise Not applicable</x:v>
      </x:c>
      <x:c r="H20" s="15" t="str">
        <x:v>Yes</x:v>
      </x:c>
      <x:c r="I20" s="42" t="str"/>
      <x:c r="J20" s="42" t="str">
        <x:v>Not reviewed</x:v>
      </x:c>
      <x:c r="K20" s="42" t="str"/>
      <x:c r="L20" s="42" t="str"/>
    </x:row>
    <x:row r="21" ht="48" customHeight="1">
      <x:c r="A21" s="15" t="str">
        <x:v>Q17</x:v>
      </x:c>
      <x:c r="B21" s="15" t="str">
        <x:v>Packing</x:v>
      </x:c>
      <x:c r="C21" s="15" t="str">
        <x:v>Bundle, inner, carton quantity, and marks</x:v>
      </x:c>
      <x:c r="D21" s="15" t="str">
        <x:f>IF(OR('Blank Body RFQ'!D52="",'Blank Body RFQ'!D53="",'Blank Body RFQ'!D54="",'Blank Body RFQ'!D56=""),"Complete bundle, carton, MOQ, and marks",'Blank Body RFQ'!D52&amp;" / "&amp;'Blank Body RFQ'!D53&amp;" cartons / "&amp;'Blank Body RFQ'!D54&amp;" pieces/carton / "&amp;'Blank Body RFQ'!D56)</x:f>
        <x:v>Complete bundle, carton, MOQ, and marks</x:v>
      </x:c>
      <x:c r="E21" s="42" t="str">
        <x:v>Count and packing-specification comparison</x:v>
      </x:c>
      <x:c r="F21" s="42" t="str">
        <x:v>Define bundles and cartons</x:v>
      </x:c>
      <x:c r="G21" s="42" t="str">
        <x:v>Order-specific counts and marks match the approved packing basis</x:v>
      </x:c>
      <x:c r="H21" s="15" t="str">
        <x:v>Yes</x:v>
      </x:c>
      <x:c r="I21" s="42" t="str"/>
      <x:c r="J21" s="42" t="str">
        <x:v>Not reviewed</x:v>
      </x:c>
      <x:c r="K21" s="42" t="str"/>
      <x:c r="L21" s="42" t="str"/>
    </x:row>
    <x:row r="22" ht="48" customHeight="1">
      <x:c r="A22" s="15" t="str">
        <x:v>Q18</x:v>
      </x:c>
      <x:c r="B22" s="15" t="str">
        <x:v>Packing</x:v>
      </x:c>
      <x:c r="C22" s="15" t="str">
        <x:v>Movement, point, moisture, and receiving protection</x:v>
      </x:c>
      <x:c r="D22" s="15" t="str">
        <x:f>IF(OR('Blank Body RFQ'!D55="",'Blank Body RFQ'!D59=""),"Complete protection and receiving plan",'Blank Body RFQ'!D55&amp;" / "&amp;'Blank Body RFQ'!D59)</x:f>
        <x:v>Complete protection and receiving plan</x:v>
      </x:c>
      <x:c r="E22" s="42" t="str">
        <x:v>Pack construction, carton condition, photo, and damage inspection</x:v>
      </x:c>
      <x:c r="F22" s="42" t="str">
        <x:v>Define cartons and affected pieces</x:v>
      </x:c>
      <x:c r="G22" s="42" t="str">
        <x:v>Material arrives protected, segregated, and free of unresolved transit damage</x:v>
      </x:c>
      <x:c r="H22" s="15" t="str">
        <x:v>Yes</x:v>
      </x:c>
      <x:c r="I22" s="42" t="str"/>
      <x:c r="J22" s="42" t="str">
        <x:v>Not reviewed</x:v>
      </x:c>
      <x:c r="K22" s="42" t="str"/>
      <x:c r="L22" s="42" t="str"/>
    </x:row>
    <x:row r="23" ht="48" customHeight="1">
      <x:c r="A23" s="15" t="str">
        <x:v>Q19</x:v>
      </x:c>
      <x:c r="B23" s="15" t="str">
        <x:v>Evidence</x:v>
      </x:c>
      <x:c r="C23" s="15" t="str">
        <x:v>Sampling, batch, inspection, and revision records</x:v>
      </x:c>
      <x:c r="D23" s="15" t="str">
        <x:f>IF(OR('Blank Body RFQ'!D58="",'Blank Body RFQ'!D61="",'Blank Body RFQ'!D63=""),"Complete sampling, batch evidence, and revision control",'Blank Body RFQ'!D58&amp;" / "&amp;'Blank Body RFQ'!D61&amp;" / "&amp;'Blank Body RFQ'!D63)</x:f>
        <x:v>Complete sampling, batch evidence, and revision control</x:v>
      </x:c>
      <x:c r="E23" s="42" t="str">
        <x:v>Controlled record review</x:v>
      </x:c>
      <x:c r="F23" s="42" t="str">
        <x:v>Each shipment and lot</x:v>
      </x:c>
      <x:c r="G23" s="42" t="str">
        <x:v>Required records are complete, consistent, current, and traceable</x:v>
      </x:c>
      <x:c r="H23" s="15" t="str">
        <x:v>Yes</x:v>
      </x:c>
      <x:c r="I23" s="42" t="str"/>
      <x:c r="J23" s="42" t="str">
        <x:v>Not reviewed</x:v>
      </x:c>
      <x:c r="K23" s="42" t="str"/>
      <x:c r="L23" s="42" t="str"/>
    </x:row>
    <x:row r="24" ht="48" customHeight="1">
      <x:c r="A24" s="15" t="str">
        <x:v>Q20</x:v>
      </x:c>
      <x:c r="B24" s="15" t="str">
        <x:v>Release</x:v>
      </x:c>
      <x:c r="C24" s="15" t="str">
        <x:v>Downstream trial, disposition, authority, and change control</x:v>
      </x:c>
      <x:c r="D24" s="15" t="str">
        <x:f>IF(OR('Blank Body RFQ'!D49="",'Blank Body RFQ'!D62=""),"Complete process-fit trial and release authority",'Blank Body RFQ'!D49&amp;" / "&amp;'Blank Body RFQ'!D62)</x:f>
        <x:v>Complete process-fit trial and release authority</x:v>
      </x:c>
      <x:c r="E24" s="42" t="str">
        <x:v>Trial evidence and authorized release / hold / sort / rework / reject record</x:v>
      </x:c>
      <x:c r="F24" s="42" t="str">
        <x:v>Each lot and approved change</x:v>
      </x:c>
      <x:c r="G24" s="42" t="str">
        <x:v>Disposition is authorized and quantities remain traceable before buyer processing</x:v>
      </x:c>
      <x:c r="H24" s="15" t="str">
        <x:v>Yes</x:v>
      </x:c>
      <x:c r="I24" s="42" t="str"/>
      <x:c r="J24" s="42" t="str">
        <x:v>Not reviewed</x:v>
      </x:c>
      <x:c r="K24" s="42" t="str"/>
      <x:c r="L24" s="42" t="str"/>
    </x:row>
  </x:sheetData>
  <x:mergeCells>
    <x:mergeCell ref="A1:L2"/>
    <x:mergeCell ref="A3:L3"/>
  </x:mergeCells>
  <x:conditionalFormatting sqref="J5:J24">
    <x:cfRule type="containsText" dxfId="5" priority="1" operator="containsText" text="Approved"/>
    <x:cfRule type="containsText" dxfId="6" priority="2" operator="containsText" text="Rejected"/>
    <x:cfRule type="containsText" dxfId="7" priority="3" operator="containsText" text="Pending"/>
  </x:conditionalFormatting>
  <x:dataValidations count="2">
    <x:dataValidation type="list" sqref="J5:J24">
      <x:formula1>"Not reviewed,Pending,Approved,Rejected,Not applicable"</x:formula1>
    </x:dataValidation>
    <x:dataValidation type="list" sqref="K5:K24">
      <x:formula1>"Buyer,Factory,Third-party inspector,Joint,Other"</x:formula1>
    </x:dataValidation>
  </x:dataValidations>
  <x:pageMargins left="0.7" right="0.7" top="0.75" bottom="0.75" header="0.3" footer="0.3"/>
  <x:tableParts count="1">
    <x:tablePart xmlns:r="http://schemas.openxmlformats.org/officeDocument/2006/relationships" r:id="Re6935ad4b13844a8"/>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2" hidden="0" customWidth="1"/>
    <x:col min="2" max="2" width="24" hidden="0" customWidth="1"/>
    <x:col min="3" max="3" width="12" hidden="0" customWidth="1"/>
    <x:col min="4" max="4" width="12" hidden="0" customWidth="1"/>
    <x:col min="5" max="5" width="16" hidden="0" customWidth="1"/>
    <x:col min="6" max="6" width="16" hidden="0" customWidth="1"/>
    <x:col min="7" max="7" width="15" hidden="0" customWidth="1"/>
    <x:col min="8" max="8" width="17" hidden="0" customWidth="1"/>
    <x:col min="9" max="9" width="15" hidden="0" customWidth="1"/>
    <x:col min="10" max="10" width="15" hidden="0" customWidth="1"/>
    <x:col min="11" max="11" width="17" hidden="0" customWidth="1"/>
    <x:col min="12" max="12" width="18" hidden="0" customWidth="1"/>
    <x:col min="13" max="13" width="19" hidden="0" customWidth="1"/>
    <x:col min="14" max="14" width="18" hidden="0" customWidth="1"/>
    <x:col min="15" max="15" width="38" hidden="0" customWidth="1"/>
  </x:cols>
  <x:sheetData>
    <x:row r="1" ht="34" customHeight="1">
      <x:c r="A1" s="4" t="str">
        <x:v>Comparable Blank Pencil Body Quote Review</x:v>
      </x:c>
      <x:c r="B1" s="4"/>
      <x:c r="C1" s="4"/>
      <x:c r="D1" s="4"/>
      <x:c r="E1" s="4"/>
      <x:c r="F1" s="4"/>
      <x:c r="G1" s="4"/>
      <x:c r="H1" s="4"/>
      <x:c r="I1" s="4"/>
      <x:c r="J1" s="4"/>
      <x:c r="K1" s="4"/>
      <x:c r="L1" s="4"/>
      <x:c r="M1" s="4"/>
      <x:c r="N1" s="4"/>
      <x:c r="O1" s="4"/>
    </x:row>
    <x:row r="2" ht="34" customHeight="1">
      <x:c r="A2" s="4"/>
      <x:c r="B2" s="4"/>
      <x:c r="C2" s="4"/>
      <x:c r="D2" s="4"/>
      <x:c r="E2" s="4"/>
      <x:c r="F2" s="4"/>
      <x:c r="G2" s="4"/>
      <x:c r="H2" s="4"/>
      <x:c r="I2" s="4"/>
      <x:c r="J2" s="4"/>
      <x:c r="K2" s="4"/>
      <x:c r="L2" s="4"/>
      <x:c r="M2" s="4"/>
      <x:c r="N2" s="4"/>
      <x:c r="O2" s="4"/>
    </x:row>
    <x:row r="3" ht="30" customHeight="1">
      <x:c r="A3" s="8" t="str">
        <x:v>Enter totals only after the body, core, delivered stage, downstream process, packing, inspection, and commercial scope are matched. No fixed price is assumed.</x:v>
      </x:c>
      <x:c r="B3" s="8"/>
      <x:c r="C3" s="8"/>
      <x:c r="D3" s="8"/>
      <x:c r="E3" s="8"/>
      <x:c r="F3" s="8"/>
      <x:c r="G3" s="8"/>
      <x:c r="H3" s="8"/>
      <x:c r="I3" s="8"/>
      <x:c r="J3" s="8"/>
      <x:c r="K3" s="8"/>
      <x:c r="L3" s="8"/>
      <x:c r="M3" s="8"/>
      <x:c r="N3" s="8"/>
      <x:c r="O3" s="8"/>
    </x:row>
    <x:row r="5">
      <x:c r="A5" s="40" t="str">
        <x:v>Matched order basis</x:v>
      </x:c>
      <x:c r="B5" s="40" t="str">
        <x:v>RFQ value</x:v>
      </x:c>
      <x:c r="C5" s="40" t="str">
        <x:v>Matched order basis</x:v>
      </x:c>
      <x:c r="D5" s="40" t="str">
        <x:v>RFQ value</x:v>
      </x:c>
      <x:c r="E5" s="40" t="str">
        <x:v>Matched order basis</x:v>
      </x:c>
      <x:c r="F5" s="40" t="str">
        <x:v>RFQ value</x:v>
      </x:c>
    </x:row>
    <x:row r="6">
      <x:c r="A6" s="25" t="str">
        <x:v>Core / delivered stage</x:v>
      </x:c>
      <x:c r="B6" s="41" t="str">
        <x:f>IF(OR('Blank Body RFQ'!D18="",'Blank Body RFQ'!D19=""),"",'Blank Body RFQ'!D18&amp;" / "&amp;'Blank Body RFQ'!D19)</x:f>
      </x:c>
      <x:c r="C6" s="48" t="str">
        <x:v>Body / core reference</x:v>
      </x:c>
      <x:c r="D6" s="41" t="str">
        <x:f>IF(OR('Blank Body RFQ'!D21="",'Blank Body RFQ'!D28="",'Blank Body RFQ'!D37=""),"",'Blank Body RFQ'!D21&amp;" / "&amp;'Blank Body RFQ'!D28&amp;" / centering "&amp;'Blank Body RFQ'!D37)</x:f>
      </x:c>
      <x:c r="E6" s="48" t="str">
        <x:v>Order quantity</x:v>
      </x:c>
      <x:c r="F6" s="41" t="str">
        <x:f>IF('Blank Body RFQ'!D53="","",'Blank Body RFQ'!D53&amp;" cartons")</x:f>
      </x:c>
    </x:row>
    <x:row r="7">
      <x:c r="A7" s="25" t="str">
        <x:v>Body dimensions</x:v>
      </x:c>
      <x:c r="B7" s="41" t="str">
        <x:f>IF(OR('Blank Body RFQ'!D22="",'Blank Body RFQ'!D23="",'Blank Body RFQ'!D24="",'Blank Body RFQ'!D25=""),"",'Blank Body RFQ'!D22&amp;" mm x "&amp;'Blank Body RFQ'!D23&amp;" / tolerances "&amp;'Blank Body RFQ'!D24&amp;" / "&amp;'Blank Body RFQ'!D25)</x:f>
      </x:c>
      <x:c r="C7" s="48" t="str">
        <x:v>Buyer next operation</x:v>
      </x:c>
      <x:c r="D7" s="41" t="str">
        <x:f>IF(OR('Blank Body RFQ'!D20="",'Blank Body RFQ'!D48=""),"",'Blank Body RFQ'!D20&amp;" / "&amp;'Blank Body RFQ'!D48)</x:f>
      </x:c>
      <x:c r="E7" s="48" t="str">
        <x:v>Destination</x:v>
      </x:c>
      <x:c r="F7" s="41" t="str">
        <x:f>IF(OR('Blank Body RFQ'!D10="",'Blank Body RFQ'!D11=""),"",'Blank Body RFQ'!D10&amp;" / "&amp;'Blank Body RFQ'!D11)</x:f>
      </x:c>
    </x:row>
    <x:row r="8">
      <x:c r="A8" s="25" t="str">
        <x:v>Incoming QC basis</x:v>
      </x:c>
      <x:c r="B8" s="41" t="str">
        <x:f>IF('Blank Body RFQ'!D58="","",'Blank Body RFQ'!D58)</x:f>
      </x:c>
      <x:c r="C8" s="48" t="str">
        <x:v>Approved reference</x:v>
      </x:c>
      <x:c r="D8" s="41" t="str">
        <x:f>IF('Blank Body RFQ'!D40="","",'Blank Body RFQ'!D40)</x:f>
      </x:c>
      <x:c r="E8" s="48" t="str">
        <x:v>Requested Incoterm</x:v>
      </x:c>
      <x:c r="F8" s="41" t="str">
        <x:f>IF('Blank Body RFQ'!D12="","",'Blank Body RFQ'!D12)</x:f>
      </x:c>
    </x:row>
    <x:row r="11" ht="40" customHeight="1">
      <x:c r="A11" s="40" t="str">
        <x:v>Supplier</x:v>
      </x:c>
      <x:c r="B11" s="40" t="str">
        <x:v>Quote reference / date</x:v>
      </x:c>
      <x:c r="C11" s="40" t="str">
        <x:v>Currency</x:v>
      </x:c>
      <x:c r="D11" s="40" t="str">
        <x:v>Incoterm</x:v>
      </x:c>
      <x:c r="E11" s="40" t="str">
        <x:v>Quoted unit</x:v>
      </x:c>
      <x:c r="F11" s="40" t="str">
        <x:v>Quoted quantity</x:v>
      </x:c>
      <x:c r="G11" s="40" t="str">
        <x:v>Order cartons</x:v>
      </x:c>
      <x:c r="H11" s="40" t="str">
        <x:v>Product total</x:v>
      </x:c>
      <x:c r="I11" s="40" t="str">
        <x:v>Freight</x:v>
      </x:c>
      <x:c r="J11" s="40" t="str">
        <x:v>Other costs</x:v>
      </x:c>
      <x:c r="K11" s="40" t="str">
        <x:v>Landed total</x:v>
      </x:c>
      <x:c r="L11" s="40" t="str">
        <x:v>Landed / carton</x:v>
      </x:c>
      <x:c r="M11" s="40" t="str">
        <x:v>Specification match</x:v>
      </x:c>
      <x:c r="N11" s="40" t="str">
        <x:v>Incoming QC accepted</x:v>
      </x:c>
      <x:c r="O11" s="40" t="str">
        <x:v>Validity / lead time / payment / notes</x:v>
      </x:c>
    </x:row>
    <x:row r="12" ht="40" customHeight="1">
      <x:c r="A12" s="42"/>
      <x:c r="B12" s="42"/>
      <x:c r="C12" s="42"/>
      <x:c r="D12" s="42"/>
      <x:c r="E12" s="42"/>
      <x:c r="F12" s="42"/>
      <x:c r="G12" s="42"/>
      <x:c r="H12" s="49"/>
      <x:c r="I12" s="49"/>
      <x:c r="J12" s="49"/>
      <x:c r="K12" s="51" t="str">
        <x:f>IF(H12="","",H12+IF(I12="",0,I12)+IF(J12="",0,J12))</x:f>
      </x:c>
      <x:c r="L12" s="51" t="str">
        <x:f>IF(OR(K12="",G12=""),"",K12/G12)</x:f>
      </x:c>
      <x:c r="M12" s="42"/>
      <x:c r="N12" s="42"/>
      <x:c r="O12" s="42"/>
    </x:row>
    <x:row r="13" ht="40" customHeight="1">
      <x:c r="A13" s="42"/>
      <x:c r="B13" s="42"/>
      <x:c r="C13" s="42"/>
      <x:c r="D13" s="42"/>
      <x:c r="E13" s="42"/>
      <x:c r="F13" s="42"/>
      <x:c r="G13" s="42"/>
      <x:c r="H13" s="49"/>
      <x:c r="I13" s="49"/>
      <x:c r="J13" s="49"/>
      <x:c r="K13" s="51" t="str">
        <x:f>IF(H13="","",H13+IF(I13="",0,I13)+IF(J13="",0,J13))</x:f>
      </x:c>
      <x:c r="L13" s="51" t="str">
        <x:f>IF(OR(K13="",G13=""),"",K13/G13)</x:f>
      </x:c>
      <x:c r="M13" s="42"/>
      <x:c r="N13" s="42"/>
      <x:c r="O13" s="42"/>
    </x:row>
    <x:row r="14" ht="40" customHeight="1">
      <x:c r="A14" s="42"/>
      <x:c r="B14" s="42"/>
      <x:c r="C14" s="42"/>
      <x:c r="D14" s="42"/>
      <x:c r="E14" s="42"/>
      <x:c r="F14" s="42"/>
      <x:c r="G14" s="42"/>
      <x:c r="H14" s="49"/>
      <x:c r="I14" s="49"/>
      <x:c r="J14" s="49"/>
      <x:c r="K14" s="51" t="str">
        <x:f>IF(H14="","",H14+IF(I14="",0,I14)+IF(J14="",0,J14))</x:f>
      </x:c>
      <x:c r="L14" s="51" t="str">
        <x:f>IF(OR(K14="",G14=""),"",K14/G14)</x:f>
      </x:c>
      <x:c r="M14" s="42"/>
      <x:c r="N14" s="42"/>
      <x:c r="O14" s="42"/>
    </x:row>
    <x:row r="16">
      <x:c r="A16" s="34" t="str">
        <x:v>Comparison rule: treat quotations as matched only when the same graphite / colored route, delivered surface stage, body dimensions and tolerances, wood and core reference, sharpening and downstream process, approved sample, packing, incoming QC, quantity, destination, Incoterm, and delivery window are confirmed. Landed totals are planning inputs, not a contractual price.</x:v>
      </x:c>
      <x:c r="B16" s="34"/>
      <x:c r="C16" s="34"/>
      <x:c r="D16" s="34"/>
      <x:c r="E16" s="34"/>
      <x:c r="F16" s="34"/>
      <x:c r="G16" s="34"/>
      <x:c r="H16" s="34"/>
      <x:c r="I16" s="34"/>
      <x:c r="J16" s="34"/>
      <x:c r="K16" s="34"/>
      <x:c r="L16" s="34"/>
      <x:c r="M16" s="34"/>
      <x:c r="N16" s="34"/>
      <x:c r="O16" s="34"/>
    </x:row>
    <x:row r="17">
      <x:c r="A17" s="34"/>
      <x:c r="B17" s="34"/>
      <x:c r="C17" s="34"/>
      <x:c r="D17" s="34"/>
      <x:c r="E17" s="34"/>
      <x:c r="F17" s="34"/>
      <x:c r="G17" s="34"/>
      <x:c r="H17" s="34"/>
      <x:c r="I17" s="34"/>
      <x:c r="J17" s="34"/>
      <x:c r="K17" s="34"/>
      <x:c r="L17" s="34"/>
      <x:c r="M17" s="34"/>
      <x:c r="N17" s="34"/>
      <x:c r="O17" s="34"/>
    </x:row>
    <x:row r="18">
      <x:c r="A18" s="34"/>
      <x:c r="B18" s="34"/>
      <x:c r="C18" s="34"/>
      <x:c r="D18" s="34"/>
      <x:c r="E18" s="34"/>
      <x:c r="F18" s="34"/>
      <x:c r="G18" s="34"/>
      <x:c r="H18" s="34"/>
      <x:c r="I18" s="34"/>
      <x:c r="J18" s="34"/>
      <x:c r="K18" s="34"/>
      <x:c r="L18" s="34"/>
      <x:c r="M18" s="34"/>
      <x:c r="N18" s="34"/>
      <x:c r="O18" s="34"/>
    </x:row>
  </x:sheetData>
  <x:mergeCells>
    <x:mergeCell ref="A1:O2"/>
    <x:mergeCell ref="A3:O3"/>
    <x:mergeCell ref="A16:O18"/>
  </x:mergeCells>
  <x:conditionalFormatting sqref="M12:N14">
    <x:cfRule type="containsText" dxfId="8" priority="1" operator="containsText" text="Yes"/>
    <x:cfRule type="containsText" dxfId="9" priority="2" operator="containsText" text="No"/>
    <x:cfRule type="containsText" dxfId="10" priority="3" operator="containsText" text="Pending"/>
  </x:conditionalFormatting>
  <x:dataValidations count="4">
    <x:dataValidation type="whole" operator="greaterThanOrEqual" sqref="G12:G14">
      <x:formula1>100</x:formula1>
    </x:dataValidation>
    <x:dataValidation type="list" sqref="D12:D14">
      <x:formula1>"EXW,FCA,FOB,CFR,CIF,DAP,Other"</x:formula1>
    </x:dataValidation>
    <x:dataValidation type="list" sqref="M12:M14">
      <x:formula1>"Yes,No,Pending"</x:formula1>
    </x:dataValidation>
    <x:dataValidation type="list" sqref="N12:N14">
      <x:formula1>"Yes,No,Pending"</x:formula1>
    </x:dataValidation>
  </x:dataValidations>
  <x:pageMargins left="0.7" right="0.7" top="0.75" bottom="0.75" header="0.3" footer="0.3"/>
  <x:tableParts count="1">
    <x:tablePart xmlns:r="http://schemas.openxmlformats.org/officeDocument/2006/relationships" r:id="R048e0c2aed2f4e9d"/>
  </x:tableParts>
</x:worksheet>
</file>

<file path=xl/worksheets/sheet5.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22" hidden="0" customWidth="1"/>
    <x:col min="4" max="4" width="50" hidden="0" customWidth="1"/>
    <x:col min="5" max="5" width="14" hidden="0" customWidth="1"/>
    <x:col min="6" max="6" width="14" hidden="0" customWidth="1"/>
  </x:cols>
  <x:sheetData>
    <x:row r="1" ht="34" customHeight="1">
      <x:c r="A1" s="4" t="str">
        <x:v>RFQ Submission &amp; Incoming Lot Release Summary</x:v>
      </x:c>
      <x:c r="B1" s="4"/>
      <x:c r="C1" s="4"/>
      <x:c r="D1" s="4"/>
      <x:c r="E1" s="4"/>
      <x:c r="F1" s="4"/>
    </x:row>
    <x:row r="2" ht="34" customHeight="1">
      <x:c r="A2" s="4"/>
      <x:c r="B2" s="4"/>
      <x:c r="C2" s="4"/>
      <x:c r="D2" s="4"/>
      <x:c r="E2" s="4"/>
      <x:c r="F2" s="4"/>
    </x:row>
    <x:row r="3" ht="30" customHeight="1">
      <x:c r="A3" s="8" t="str">
        <x:v>Formula-driven gates separate a complete buyer inquiry from an approved incoming lot release. A score never overrides missing critical evidence or a failed buyer-equipment trial.</x:v>
      </x:c>
      <x:c r="B3" s="8"/>
      <x:c r="C3" s="8"/>
      <x:c r="D3" s="8"/>
      <x:c r="E3" s="8"/>
      <x:c r="F3" s="8"/>
    </x:row>
    <x:row r="5">
      <x:c r="A5" s="40" t="str">
        <x:v>RFQ metric</x:v>
      </x:c>
      <x:c r="B5" s="40" t="str">
        <x:v>Result</x:v>
      </x:c>
      <x:c r="C5" s="40" t="str">
        <x:v>Target</x:v>
      </x:c>
      <x:c r="D5" s="40" t="str">
        <x:v>Decision meaning</x:v>
      </x:c>
    </x:row>
    <x:row r="6" ht="34" customHeight="1">
      <x:c r="A6" s="15" t="str">
        <x:v>Required RFQ fields</x:v>
      </x:c>
      <x:c r="B6" s="52" t="n">
        <x:f>COUNTIF('Blank Body RFQ'!F6:F64,"Yes")</x:f>
        <x:v>41</x:v>
      </x:c>
      <x:c r="C6" s="15" t="str">
        <x:v>Complete all</x:v>
      </x:c>
      <x:c r="D6" s="15" t="str">
        <x:v>Rows marked Yes in Blank Body RFQ</x:v>
      </x:c>
    </x:row>
    <x:row r="7" ht="34" customHeight="1">
      <x:c r="A7" s="15" t="str">
        <x:v>Required RFQ fields missing</x:v>
      </x:c>
      <x:c r="B7" s="52" t="n">
        <x:f>COUNTIFS('Blank Body RFQ'!F6:F64,"Yes",'Blank Body RFQ'!H6:H64,"Missing")</x:f>
        <x:v>41</x:v>
      </x:c>
      <x:c r="C7" s="15" t="str">
        <x:v>0</x:v>
      </x:c>
      <x:c r="D7" s="15" t="str">
        <x:v>Complete these before requesting a comparable quotation</x:v>
      </x:c>
    </x:row>
    <x:row r="8" ht="34" customHeight="1">
      <x:c r="A8" s="15" t="str">
        <x:v>RFQ submission gate</x:v>
      </x:c>
      <x:c r="B8" s="52" t="str">
        <x:f>IF(B7=0,"READY TO SEND","BLOCK — COMPLETE RFQ")</x:f>
        <x:v>BLOCK — COMPLETE RFQ</x:v>
      </x:c>
      <x:c r="C8" s="15" t="str">
        <x:v>READY TO SEND</x:v>
      </x:c>
      <x:c r="D8" s="15" t="str">
        <x:v>Formula gate for a complete buyer brief</x:v>
      </x:c>
    </x:row>
    <x:row r="9" ht="34" customHeight="1"/>
    <x:row r="10" ht="34" customHeight="1">
      <x:c r="A10" s="40" t="str">
        <x:v>QC metric</x:v>
      </x:c>
      <x:c r="B10" s="40" t="str">
        <x:v>Result</x:v>
      </x:c>
      <x:c r="C10" s="40" t="str">
        <x:v>Target</x:v>
      </x:c>
      <x:c r="D10" s="40" t="str">
        <x:v>Decision meaning</x:v>
      </x:c>
    </x:row>
    <x:row r="11" ht="34" customHeight="1">
      <x:c r="A11" s="15" t="str">
        <x:v>Critical incoming QC checks</x:v>
      </x:c>
      <x:c r="B11" s="52" t="n">
        <x:f>COUNTIF('Incoming QC'!H5:H24,"Yes")</x:f>
        <x:v>20</x:v>
      </x:c>
      <x:c r="C11" s="15" t="str">
        <x:v>Review all</x:v>
      </x:c>
      <x:c r="D11" s="15" t="str">
        <x:v>Rows marked Yes in Incoming QC</x:v>
      </x:c>
    </x:row>
    <x:row r="12" ht="34" customHeight="1">
      <x:c r="A12" s="15" t="str">
        <x:v>Critical QC items unresolved</x:v>
      </x:c>
      <x:c r="B12" s="52" t="n">
        <x:f>COUNTIFS('Incoming QC'!H5:H24,"Yes",'Incoming QC'!J5:J24,"&lt;&gt;Approved",'Incoming QC'!J5:J24,"&lt;&gt;Not applicable")</x:f>
        <x:v>20</x:v>
      </x:c>
      <x:c r="C12" s="15" t="str">
        <x:v>0</x:v>
      </x:c>
      <x:c r="D12" s="15" t="str">
        <x:v>Status is not Approved or Not applicable</x:v>
      </x:c>
    </x:row>
    <x:row r="13" ht="34" customHeight="1">
      <x:c r="A13" s="15" t="str">
        <x:v>Incoming lot release gate</x:v>
      </x:c>
      <x:c r="B13" s="52" t="str">
        <x:f>IF(AND(B7=0,B12=0),"READY TO RELEASE","BLOCK — CLOSE RFQ / QC GAPS")</x:f>
        <x:v>BLOCK — CLOSE RFQ / QC GAPS</x:v>
      </x:c>
      <x:c r="C13" s="15" t="str">
        <x:v>READY TO RELEASE</x:v>
      </x:c>
      <x:c r="D13" s="15" t="str">
        <x:v>Requires complete RFQ and closed critical incoming QC items</x:v>
      </x:c>
    </x:row>
    <x:row r="14" ht="34" customHeight="1"/>
    <x:row r="15" ht="34" customHeight="1">
      <x:c r="A15" s="40" t="str">
        <x:v>Supplier comparison</x:v>
      </x:c>
      <x:c r="B15" s="40" t="str">
        <x:v>Result</x:v>
      </x:c>
      <x:c r="C15" s="40" t="str">
        <x:v>Target</x:v>
      </x:c>
      <x:c r="D15" s="40" t="str">
        <x:v>Decision meaning</x:v>
      </x:c>
    </x:row>
    <x:row r="16" ht="34" customHeight="1">
      <x:c r="A16" s="15" t="str">
        <x:v>Matched supplier quotes</x:v>
      </x:c>
      <x:c r="B16" s="42" t="n">
        <x:f>COUNTIFS('Quote Compare'!M12:M14,"Yes",'Quote Compare'!N12:N14,"Yes")</x:f>
        <x:v>0</x:v>
      </x:c>
      <x:c r="C16" s="15" t="str">
        <x:v>At least 1</x:v>
      </x:c>
      <x:c r="D16" s="15" t="str">
        <x:v>Specification match and incoming QC both marked Yes</x:v>
      </x:c>
    </x:row>
    <x:row r="17" ht="34" customHeight="1">
      <x:c r="A17" s="15" t="str">
        <x:v>Selected supplier</x:v>
      </x:c>
      <x:c r="B17" s="42" t="str"/>
      <x:c r="C17" s="42" t="str">
        <x:v>Buyer decision</x:v>
      </x:c>
      <x:c r="D17" s="42" t="str">
        <x:v>Enter only after verification and matched comparison</x:v>
      </x:c>
    </x:row>
    <x:row r="18" ht="34" customHeight="1">
      <x:c r="A18" s="15" t="str">
        <x:v>Decision notes / conditions</x:v>
      </x:c>
      <x:c r="B18" s="42" t="str"/>
      <x:c r="C18" s="42" t="str">
        <x:v>Record conditions</x:v>
      </x:c>
      <x:c r="D18" s="42" t="str">
        <x:v>Commercial, evidence, test, inspection, and release conditions</x:v>
      </x:c>
    </x:row>
    <x:row r="20">
      <x:c r="A20" s="34" t="str">
        <x:v>Final control rule: READY means the workbook's written fields and status gates are complete; it does not prove regulatory compliance, supplier identity, production capacity, product performance, buyer-process compatibility, or shipment conformity. The buyer remains responsible for due diligence, destination requirements, physical sample approval, coating / printing / assembly trials, contract review, inspection, payment controls, and shipment release.</x:v>
      </x:c>
      <x:c r="B20" s="34"/>
      <x:c r="C20" s="34"/>
      <x:c r="D20" s="34"/>
      <x:c r="E20" s="34"/>
      <x:c r="F20" s="34"/>
    </x:row>
    <x:row r="21">
      <x:c r="A21" s="34"/>
      <x:c r="B21" s="34"/>
      <x:c r="C21" s="34"/>
      <x:c r="D21" s="34"/>
      <x:c r="E21" s="34"/>
      <x:c r="F21" s="34"/>
    </x:row>
    <x:row r="22">
      <x:c r="A22" s="34"/>
      <x:c r="B22" s="34"/>
      <x:c r="C22" s="34"/>
      <x:c r="D22" s="34"/>
      <x:c r="E22" s="34"/>
      <x:c r="F22" s="34"/>
    </x:row>
  </x:sheetData>
  <x:mergeCells>
    <x:mergeCell ref="A1:F2"/>
    <x:mergeCell ref="A3:F3"/>
    <x:mergeCell ref="B17:D17"/>
    <x:mergeCell ref="B18:D18"/>
    <x:mergeCell ref="A20:F22"/>
  </x:mergeCells>
  <x:conditionalFormatting sqref="B8:B13">
    <x:cfRule type="containsText" dxfId="11" priority="1" operator="containsText" text="READY"/>
    <x:cfRule type="containsText" dxfId="12" priority="2" operator="containsText" text="BLOCK"/>
  </x:conditionalFormatting>
  <x:pageMargins left="0.7" right="0.7" top="0.75" bottom="0.75" header="0.3" footer="0.3"/>
</x:worksheet>
</file>